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412"/>
  <workbookPr showInkAnnotation="0" autoCompressPictures="0"/>
  <bookViews>
    <workbookView xWindow="3020" yWindow="180" windowWidth="24900" windowHeight="18920" tabRatio="5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ランキング規定!$A$1:$T$42</definedName>
    <definedName name="_xlnm.Print_Area" localSheetId="3">中学生女子D!$A$1:$W$6</definedName>
    <definedName name="_xlnm.Print_Area" localSheetId="2">中学生女子S!$A$1:$AG$11</definedName>
    <definedName name="_xlnm.Print_Area" localSheetId="1">中学生男子D!$A$1:$X$24</definedName>
    <definedName name="_xlnm.Print_Area" localSheetId="0">中学生男子S!$A$1:$AF$19</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40001" iterateDelta="1E-4"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<sst xmlns="http://schemas.openxmlformats.org/spreadsheetml/2006/main" count="1366" uniqueCount="600">
  <si>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</si>
  <si>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</si>
  <si>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</si>
  <si>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</si>
  <si>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</si>
  <si>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</si>
  <si>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</si>
  <si>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6"/>
  </si>
  <si>
    <t>出場のポイント</t>
    <rPh sb="0" eb="2">
      <t>シュツジョウ</t>
    </rPh>
    <phoneticPr fontId="9"/>
  </si>
  <si>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</si>
  <si>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</si>
  <si>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</si>
  <si>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</si>
  <si>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</si>
  <si>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</si>
  <si>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</si>
  <si>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</si>
  <si>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</si>
  <si>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</si>
  <si>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6"/>
  </si>
  <si>
    <t>次最高P</t>
    <rPh sb="0" eb="1">
      <t>ジ</t>
    </rPh>
    <rPh sb="1" eb="3">
      <t>サイコウ</t>
    </rPh>
    <phoneticPr fontId="16"/>
  </si>
  <si>
    <t>チームエリート</t>
  </si>
  <si>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</si>
  <si>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</si>
  <si>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</si>
  <si>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</si>
  <si>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</si>
  <si>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</si>
  <si>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</si>
  <si>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</si>
  <si>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</si>
  <si>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</si>
  <si>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</si>
  <si>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</si>
  <si>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</si>
  <si>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6"/>
  </si>
  <si>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</si>
  <si>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</si>
  <si>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</si>
  <si>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</si>
  <si>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</si>
  <si>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</si>
  <si>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</si>
  <si>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</si>
  <si>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</si>
  <si>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</si>
  <si>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</si>
  <si>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</si>
  <si>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</si>
  <si>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</si>
  <si>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</si>
  <si>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</si>
  <si>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</si>
  <si>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</si>
  <si>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該A1</t>
    <rPh sb="0" eb="1">
      <t>ガイ</t>
    </rPh>
    <phoneticPr fontId="9"/>
  </si>
  <si>
    <t>該A2</t>
    <rPh sb="0" eb="1">
      <t>ガイ</t>
    </rPh>
    <phoneticPr fontId="9"/>
  </si>
  <si>
    <t>該B1</t>
    <rPh sb="0" eb="1">
      <t>ガイ</t>
    </rPh>
    <rPh sb="1" eb="3">
      <t>ガ</t>
    </rPh>
    <phoneticPr fontId="9"/>
  </si>
  <si>
    <t>該B2</t>
    <rPh sb="0" eb="1">
      <t>ガイ</t>
    </rPh>
    <rPh sb="1" eb="2">
      <t>ガ</t>
    </rPh>
    <phoneticPr fontId="9"/>
  </si>
  <si>
    <t>U16</t>
  </si>
  <si>
    <t>U16</t>
    <phoneticPr fontId="9"/>
  </si>
  <si>
    <t>U14</t>
  </si>
  <si>
    <t>該C1</t>
    <rPh sb="0" eb="1">
      <t>ガイ</t>
    </rPh>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</si>
  <si>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</si>
  <si>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</si>
  <si>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</si>
  <si>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</si>
  <si>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</si>
  <si>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</si>
  <si>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</si>
  <si>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</si>
  <si>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</si>
  <si>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</si>
  <si>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</si>
  <si>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</si>
  <si>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</si>
  <si>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</si>
  <si>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</si>
  <si>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</si>
  <si>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</si>
  <si>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</si>
  <si>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</si>
  <si>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</si>
  <si>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</si>
  <si>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</si>
  <si>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</si>
  <si>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</si>
  <si>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</si>
  <si>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</si>
  <si>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</si>
  <si>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</si>
  <si>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</si>
  <si>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</si>
  <si>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</si>
  <si>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</si>
  <si>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</si>
  <si>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</si>
  <si>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</si>
  <si>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</si>
  <si>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</si>
  <si>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</si>
  <si>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</si>
  <si>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</si>
  <si>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</si>
  <si>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</si>
  <si>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</si>
  <si>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</si>
  <si>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</si>
  <si>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</si>
  <si>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</si>
  <si>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</si>
  <si>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</si>
  <si>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</si>
  <si>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</si>
  <si>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</si>
  <si>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</si>
  <si>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</si>
  <si>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</si>
  <si>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</si>
  <si>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</si>
  <si>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</si>
  <si>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</si>
  <si>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</si>
  <si>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</si>
  <si>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</si>
  <si>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KTC</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</si>
  <si>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</si>
  <si>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</si>
  <si>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</si>
  <si>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</si>
  <si>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</si>
  <si>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</si>
  <si>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</si>
  <si>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</si>
  <si>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</si>
  <si>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</si>
  <si>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</si>
  <si>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</si>
  <si>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</si>
  <si>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</si>
  <si>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</si>
  <si>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</si>
  <si>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</si>
  <si>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</si>
  <si>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</si>
  <si>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</si>
  <si>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</si>
  <si>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</si>
  <si>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</si>
  <si>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</si>
  <si>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</si>
  <si>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</si>
  <si>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</si>
  <si>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</si>
  <si>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</si>
  <si>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</si>
  <si>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</si>
  <si>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</si>
  <si>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</si>
  <si>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</si>
  <si>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</si>
  <si>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</si>
  <si>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</si>
  <si>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</si>
  <si>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</si>
  <si>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</si>
  <si>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</si>
  <si>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</si>
  <si>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</si>
  <si>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</si>
  <si>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</si>
  <si>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</si>
  <si>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</si>
  <si>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</si>
  <si>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</si>
  <si>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</si>
  <si>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</si>
  <si>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</si>
  <si>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</si>
  <si>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</si>
  <si>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</si>
  <si>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</si>
  <si>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</si>
  <si>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</si>
  <si>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</si>
  <si>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</si>
  <si>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</si>
  <si>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</si>
  <si>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</si>
  <si>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</si>
  <si>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</si>
  <si>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</si>
  <si>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</si>
  <si>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</si>
  <si>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</si>
  <si>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</si>
  <si>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</si>
  <si>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</si>
  <si>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</si>
  <si>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</si>
  <si>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</si>
  <si>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</si>
  <si>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</si>
  <si>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</si>
  <si>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</si>
  <si>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</si>
  <si>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</si>
  <si>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</si>
  <si>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</si>
  <si>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</si>
  <si>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</si>
  <si>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</si>
  <si>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</si>
  <si>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</si>
  <si>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</si>
  <si>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</si>
  <si>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</si>
  <si>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</si>
  <si>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</si>
  <si>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</si>
  <si>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</si>
  <si>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</si>
  <si>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</si>
  <si>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</si>
  <si>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</si>
  <si>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</si>
  <si>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</si>
  <si>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</si>
  <si>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</si>
  <si>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E5</t>
  </si>
  <si>
    <t>E6</t>
  </si>
  <si>
    <t>E7</t>
  </si>
  <si>
    <t>JPIN</t>
    <phoneticPr fontId="9"/>
  </si>
  <si>
    <t>番号</t>
    <rPh sb="0" eb="2">
      <t>バN</t>
    </rPh>
    <phoneticPr fontId="9"/>
  </si>
  <si>
    <t>E16</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</si>
  <si>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</si>
  <si>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</si>
  <si>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</si>
  <si>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</si>
  <si>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</si>
  <si>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</si>
  <si>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</si>
  <si>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</si>
  <si>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</si>
  <si>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</si>
  <si>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小林中学校</t>
  </si>
  <si>
    <t>舩元茉穂</t>
    <phoneticPr fontId="9"/>
  </si>
  <si>
    <t>白石瞳</t>
    <rPh sb="0" eb="2">
      <t>シR</t>
    </rPh>
    <rPh sb="2" eb="3">
      <t>ヒ</t>
    </rPh>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</si>
  <si>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</si>
  <si>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</si>
  <si>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</si>
  <si>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</si>
  <si>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</si>
  <si>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</si>
  <si>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</si>
  <si>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</si>
  <si>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</si>
  <si>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</si>
  <si>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</si>
  <si>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</si>
  <si>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</si>
  <si>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</si>
  <si>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</si>
  <si>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</si>
  <si>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</si>
  <si>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</si>
  <si>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</si>
  <si>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</si>
  <si>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</si>
  <si>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</si>
  <si>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</si>
  <si>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M193225</t>
    <phoneticPr fontId="9"/>
  </si>
  <si>
    <t>原田恭輝</t>
    <phoneticPr fontId="9"/>
  </si>
  <si>
    <t>KTC</t>
    <phoneticPr fontId="9"/>
  </si>
  <si>
    <t>M205999</t>
  </si>
  <si>
    <t>松田匠士郎</t>
    <phoneticPr fontId="9"/>
  </si>
  <si>
    <t>小山テニスクラブ</t>
    <rPh sb="0" eb="8">
      <t>コY</t>
    </rPh>
    <phoneticPr fontId="9"/>
  </si>
  <si>
    <t>M197401</t>
    <phoneticPr fontId="9"/>
  </si>
  <si>
    <t>峯田龍ノ佑</t>
    <phoneticPr fontId="9"/>
  </si>
  <si>
    <t>チームエリート</t>
    <phoneticPr fontId="9"/>
  </si>
  <si>
    <t>F206005</t>
  </si>
  <si>
    <t>山口すばる</t>
    <phoneticPr fontId="9"/>
  </si>
  <si>
    <t>シーガイア</t>
    <phoneticPr fontId="9"/>
  </si>
  <si>
    <t>F178294</t>
    <phoneticPr fontId="13"/>
  </si>
  <si>
    <t>重山智彩</t>
    <phoneticPr fontId="9"/>
  </si>
  <si>
    <t>山口すばる</t>
    <phoneticPr fontId="9"/>
  </si>
  <si>
    <t>シーガイア</t>
    <phoneticPr fontId="9"/>
  </si>
  <si>
    <t>佐藤菜心</t>
    <phoneticPr fontId="9"/>
  </si>
  <si>
    <t>MTF</t>
    <phoneticPr fontId="13"/>
  </si>
  <si>
    <t>高鍋西</t>
    <phoneticPr fontId="9"/>
  </si>
  <si>
    <t>宮西附属</t>
    <phoneticPr fontId="9"/>
  </si>
  <si>
    <t>日髙煌魁</t>
    <phoneticPr fontId="9"/>
  </si>
  <si>
    <t>近間大稀</t>
    <phoneticPr fontId="9"/>
  </si>
  <si>
    <t>中村心咲</t>
    <phoneticPr fontId="9"/>
  </si>
  <si>
    <t>髙野瀬もも</t>
    <phoneticPr fontId="9"/>
  </si>
  <si>
    <t>徳重愛花</t>
    <phoneticPr fontId="9"/>
  </si>
  <si>
    <t>榎原瑞季</t>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</si>
  <si>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</si>
  <si>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</si>
  <si>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</si>
  <si>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</si>
  <si>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</si>
  <si>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C1</t>
    <phoneticPr fontId="9"/>
  </si>
  <si>
    <t>A32</t>
    <phoneticPr fontId="9"/>
  </si>
  <si>
    <t>M197596</t>
    <phoneticPr fontId="9"/>
  </si>
  <si>
    <t>小島蒼介</t>
    <phoneticPr fontId="9"/>
  </si>
  <si>
    <t>MTF</t>
  </si>
  <si>
    <t>M186231</t>
    <phoneticPr fontId="9"/>
  </si>
  <si>
    <t>井手学</t>
    <rPh sb="1" eb="2">
      <t>テ</t>
    </rPh>
    <phoneticPr fontId="9"/>
  </si>
  <si>
    <t>M186232</t>
    <phoneticPr fontId="9"/>
  </si>
  <si>
    <t>新福正一朗</t>
    <phoneticPr fontId="9"/>
  </si>
  <si>
    <t>M193226</t>
    <phoneticPr fontId="9"/>
  </si>
  <si>
    <t>川崎諒</t>
    <phoneticPr fontId="9"/>
  </si>
  <si>
    <t>中1</t>
    <rPh sb="0" eb="2">
      <t>チュ</t>
    </rPh>
    <phoneticPr fontId="9"/>
  </si>
  <si>
    <t>M193220</t>
    <phoneticPr fontId="9"/>
  </si>
  <si>
    <t>甲斐旭</t>
    <phoneticPr fontId="9"/>
  </si>
  <si>
    <t>M197392</t>
  </si>
  <si>
    <t>那須悠人</t>
  </si>
  <si>
    <t>M205995</t>
    <phoneticPr fontId="9"/>
  </si>
  <si>
    <t>徳重弦飛</t>
  </si>
  <si>
    <t>M203975</t>
    <phoneticPr fontId="9"/>
  </si>
  <si>
    <t>本多楽</t>
    <phoneticPr fontId="9"/>
  </si>
  <si>
    <t>M203973</t>
    <phoneticPr fontId="9"/>
  </si>
  <si>
    <t>寺井智哉</t>
    <phoneticPr fontId="9"/>
  </si>
  <si>
    <t>ミヤテニ</t>
  </si>
  <si>
    <t>明石宗士</t>
    <phoneticPr fontId="9"/>
  </si>
  <si>
    <t>えびのJr</t>
    <phoneticPr fontId="9"/>
  </si>
  <si>
    <t>M215303</t>
    <phoneticPr fontId="9"/>
  </si>
  <si>
    <t>矢野颯人</t>
    <phoneticPr fontId="9"/>
  </si>
  <si>
    <t>ロイヤルJr</t>
    <phoneticPr fontId="9"/>
  </si>
  <si>
    <t>C16</t>
    <phoneticPr fontId="9"/>
  </si>
  <si>
    <t>ポイント</t>
    <phoneticPr fontId="9"/>
  </si>
  <si>
    <t>中3早</t>
    <rPh sb="0" eb="1">
      <t>チュ</t>
    </rPh>
    <rPh sb="2" eb="3">
      <t>ハヤ</t>
    </rPh>
    <phoneticPr fontId="9"/>
  </si>
  <si>
    <t>F193227</t>
    <phoneticPr fontId="9"/>
  </si>
  <si>
    <t>森木七星</t>
    <phoneticPr fontId="9"/>
  </si>
  <si>
    <t>KTC</t>
    <phoneticPr fontId="9"/>
  </si>
  <si>
    <t>F193230</t>
    <phoneticPr fontId="9"/>
  </si>
  <si>
    <t>ハンラハン奏楓</t>
    <phoneticPr fontId="9"/>
  </si>
  <si>
    <t>MTF</t>
    <phoneticPr fontId="13"/>
  </si>
  <si>
    <t>F203981</t>
    <phoneticPr fontId="9"/>
  </si>
  <si>
    <t>東迫菜緒</t>
    <phoneticPr fontId="9"/>
  </si>
  <si>
    <t>A32</t>
    <phoneticPr fontId="9"/>
  </si>
  <si>
    <t>F206003</t>
    <phoneticPr fontId="9"/>
  </si>
  <si>
    <t>鳥原翼</t>
    <phoneticPr fontId="9"/>
  </si>
  <si>
    <t>WSJr.</t>
  </si>
  <si>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</si>
  <si>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</si>
  <si>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</si>
  <si>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</si>
  <si>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</si>
  <si>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</si>
  <si>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</si>
  <si>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</si>
  <si>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</si>
  <si>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</si>
  <si>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A16</t>
    <phoneticPr fontId="9"/>
  </si>
  <si>
    <t>F197410</t>
    <phoneticPr fontId="9"/>
  </si>
  <si>
    <t>濵田莉沙子</t>
    <phoneticPr fontId="9"/>
  </si>
  <si>
    <t>ﾗｲｼﾞﾝｸﾞｻﾝHJC</t>
    <phoneticPr fontId="9"/>
  </si>
  <si>
    <t>D2</t>
    <phoneticPr fontId="9"/>
  </si>
  <si>
    <t>小島蒼介</t>
    <phoneticPr fontId="9"/>
  </si>
  <si>
    <t>M193220</t>
    <phoneticPr fontId="9"/>
  </si>
  <si>
    <t>甲斐旭</t>
    <phoneticPr fontId="9"/>
  </si>
  <si>
    <t>M205995</t>
    <phoneticPr fontId="9"/>
  </si>
  <si>
    <t>明石宗士</t>
    <phoneticPr fontId="9"/>
  </si>
  <si>
    <t>えびのJr</t>
    <phoneticPr fontId="9"/>
  </si>
  <si>
    <t>矢野颯人</t>
    <phoneticPr fontId="9"/>
  </si>
  <si>
    <t>ロイヤルJr</t>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</si>
  <si>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</si>
  <si>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</si>
  <si>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</si>
  <si>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</si>
  <si>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</si>
  <si>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</si>
  <si>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</si>
  <si>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</si>
  <si>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</si>
  <si>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</si>
  <si>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</si>
  <si>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</si>
  <si>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</si>
  <si>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⑤</t>
    <phoneticPr fontId="9"/>
  </si>
  <si>
    <t>⑥</t>
    <phoneticPr fontId="9"/>
  </si>
  <si>
    <t>⑦</t>
    <phoneticPr fontId="9"/>
  </si>
  <si>
    <t>B2</t>
    <phoneticPr fontId="9"/>
  </si>
  <si>
    <t>B3</t>
    <phoneticPr fontId="9"/>
  </si>
  <si>
    <t>B5</t>
    <phoneticPr fontId="9"/>
  </si>
  <si>
    <t>B7</t>
    <phoneticPr fontId="9"/>
  </si>
  <si>
    <t>B16</t>
    <phoneticPr fontId="9"/>
  </si>
  <si>
    <t>B32</t>
    <phoneticPr fontId="9"/>
  </si>
  <si>
    <t>B32</t>
    <phoneticPr fontId="9"/>
  </si>
  <si>
    <t>B32</t>
    <phoneticPr fontId="9"/>
  </si>
  <si>
    <t>B1</t>
    <phoneticPr fontId="9"/>
  </si>
  <si>
    <t>B2</t>
    <phoneticPr fontId="9"/>
  </si>
  <si>
    <t>B3</t>
    <phoneticPr fontId="9"/>
  </si>
  <si>
    <t>B4</t>
    <phoneticPr fontId="9"/>
  </si>
  <si>
    <t>B5</t>
    <phoneticPr fontId="9"/>
  </si>
  <si>
    <t>B16</t>
    <phoneticPr fontId="9"/>
  </si>
  <si>
    <t>F203980</t>
  </si>
  <si>
    <t>B16</t>
    <phoneticPr fontId="9"/>
  </si>
  <si>
    <t>B32</t>
    <phoneticPr fontId="9"/>
  </si>
  <si>
    <t>B32</t>
    <phoneticPr fontId="9"/>
  </si>
  <si>
    <t>M193226</t>
    <phoneticPr fontId="9"/>
  </si>
  <si>
    <t>川崎諒</t>
    <phoneticPr fontId="9"/>
  </si>
  <si>
    <t>ﾗｲｼﾞﾝｸﾞｻﾝHJC</t>
    <phoneticPr fontId="9"/>
  </si>
  <si>
    <t>B8</t>
    <phoneticPr fontId="9"/>
  </si>
  <si>
    <t>B8</t>
    <phoneticPr fontId="9"/>
  </si>
  <si>
    <t>峯田龍ノ佑</t>
    <phoneticPr fontId="9"/>
  </si>
  <si>
    <t>M224065</t>
  </si>
  <si>
    <t>M197401</t>
  </si>
  <si>
    <t>B2</t>
    <phoneticPr fontId="9"/>
  </si>
  <si>
    <t>青木姫花</t>
    <phoneticPr fontId="9"/>
  </si>
  <si>
    <t>ホルストン</t>
    <phoneticPr fontId="9"/>
  </si>
  <si>
    <t>B8</t>
    <phoneticPr fontId="9"/>
  </si>
  <si>
    <t>西高附属中</t>
    <phoneticPr fontId="9"/>
  </si>
  <si>
    <t>吉見円</t>
    <rPh sb="0" eb="2">
      <t>ヨシミ</t>
    </rPh>
    <rPh sb="2" eb="3">
      <t>エン</t>
    </rPh>
    <phoneticPr fontId="9"/>
  </si>
  <si>
    <t>B16</t>
    <phoneticPr fontId="9"/>
  </si>
  <si>
    <t>B1</t>
    <phoneticPr fontId="9"/>
  </si>
  <si>
    <t>B2</t>
    <phoneticPr fontId="9"/>
  </si>
  <si>
    <t>B8</t>
    <phoneticPr fontId="9"/>
  </si>
  <si>
    <t>B8</t>
    <phoneticPr fontId="9"/>
  </si>
  <si>
    <t>B3</t>
    <phoneticPr fontId="9"/>
  </si>
  <si>
    <t>児玉瑛飛</t>
    <rPh sb="0" eb="2">
      <t>コダマ</t>
    </rPh>
    <rPh sb="3" eb="4">
      <t>HI</t>
    </rPh>
    <phoneticPr fontId="9"/>
  </si>
  <si>
    <t>宮崎日大</t>
    <rPh sb="0" eb="4">
      <t>ミヤザK</t>
    </rPh>
    <phoneticPr fontId="9"/>
  </si>
  <si>
    <t>米澤鈴音</t>
    <rPh sb="0" eb="2">
      <t>ヨネザW</t>
    </rPh>
    <rPh sb="2" eb="4">
      <t>スZ</t>
    </rPh>
    <phoneticPr fontId="9"/>
  </si>
  <si>
    <t>B32</t>
    <phoneticPr fontId="9"/>
  </si>
  <si>
    <t>BB3</t>
    <phoneticPr fontId="9"/>
  </si>
  <si>
    <t>中学生総体のシングルス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7">
      <t>ソウタ</t>
    </rPh>
    <rPh sb="34" eb="38">
      <t>アタ</t>
    </rPh>
    <rPh sb="41" eb="44">
      <t>チュ</t>
    </rPh>
    <rPh sb="44" eb="54">
      <t>シュウK</t>
    </rPh>
    <rPh sb="70" eb="75">
      <t>アタ</t>
    </rPh>
    <rPh sb="75" eb="79">
      <t>レ</t>
    </rPh>
    <rPh sb="80" eb="83">
      <t>ガT</t>
    </rPh>
    <rPh sb="83" eb="98">
      <t>カイセ</t>
    </rPh>
    <phoneticPr fontId="9"/>
  </si>
  <si>
    <t>中学生総体のダブルスについては、ベスト８までに、U16のポイントを与える。また、中学生秋季大会についても、ベスト８までにU14のポイントを与える。ただし、シングルスポイント評価の半分とする</t>
    <rPh sb="0" eb="2">
      <t>チュ</t>
    </rPh>
    <rPh sb="2" eb="3">
      <t>セ</t>
    </rPh>
    <rPh sb="3" eb="16">
      <t>ソウタ</t>
    </rPh>
    <rPh sb="33" eb="37">
      <t>アタ</t>
    </rPh>
    <rPh sb="40" eb="43">
      <t>チュ</t>
    </rPh>
    <rPh sb="43" eb="53">
      <t>シュウK</t>
    </rPh>
    <rPh sb="69" eb="73">
      <t>アタ</t>
    </rPh>
    <rPh sb="86" eb="89">
      <t>ヒョ</t>
    </rPh>
    <rPh sb="89" eb="91">
      <t>ハンブN</t>
    </rPh>
    <phoneticPr fontId="9"/>
  </si>
  <si>
    <t>（令和７年７月３０日追記）</t>
    <rPh sb="10" eb="12">
      <t>ツイK</t>
    </rPh>
    <phoneticPr fontId="9"/>
  </si>
  <si>
    <t>BB1</t>
    <phoneticPr fontId="9"/>
  </si>
  <si>
    <t>BB4</t>
    <phoneticPr fontId="9"/>
  </si>
  <si>
    <t>BB2</t>
    <phoneticPr fontId="9"/>
  </si>
  <si>
    <t>BB8</t>
    <phoneticPr fontId="9"/>
  </si>
  <si>
    <t>BB2</t>
    <phoneticPr fontId="9"/>
  </si>
  <si>
    <t>BB8</t>
    <phoneticPr fontId="9"/>
  </si>
  <si>
    <t>C1</t>
    <phoneticPr fontId="9"/>
  </si>
  <si>
    <t>C2</t>
    <phoneticPr fontId="9"/>
  </si>
  <si>
    <t>C3</t>
    <phoneticPr fontId="9"/>
  </si>
  <si>
    <t>C5</t>
    <phoneticPr fontId="9"/>
  </si>
  <si>
    <t>C6</t>
    <phoneticPr fontId="9"/>
  </si>
  <si>
    <t>C7</t>
    <phoneticPr fontId="9"/>
  </si>
  <si>
    <t>又木煌生</t>
    <rPh sb="0" eb="2">
      <t>マタキ</t>
    </rPh>
    <phoneticPr fontId="9"/>
  </si>
  <si>
    <t>C8</t>
    <phoneticPr fontId="9"/>
  </si>
  <si>
    <t>C4</t>
    <phoneticPr fontId="9"/>
  </si>
  <si>
    <t>C1</t>
    <phoneticPr fontId="9"/>
  </si>
  <si>
    <t>C2</t>
    <phoneticPr fontId="9"/>
  </si>
  <si>
    <t>C2</t>
    <phoneticPr fontId="9"/>
  </si>
  <si>
    <t>C1</t>
    <phoneticPr fontId="9"/>
  </si>
  <si>
    <t>B1</t>
    <phoneticPr fontId="9"/>
  </si>
  <si>
    <t>B3</t>
    <phoneticPr fontId="9"/>
  </si>
  <si>
    <t>B4</t>
    <phoneticPr fontId="9"/>
  </si>
  <si>
    <t>B5</t>
    <phoneticPr fontId="9"/>
  </si>
  <si>
    <t>B6</t>
    <phoneticPr fontId="9"/>
  </si>
  <si>
    <t>B16</t>
    <phoneticPr fontId="9"/>
  </si>
  <si>
    <t>B16</t>
    <phoneticPr fontId="9"/>
  </si>
  <si>
    <t>B3</t>
    <phoneticPr fontId="9"/>
  </si>
  <si>
    <t>C1</t>
    <phoneticPr fontId="9"/>
  </si>
  <si>
    <t>C2</t>
    <phoneticPr fontId="9"/>
  </si>
  <si>
    <t>C3</t>
    <phoneticPr fontId="9"/>
  </si>
  <si>
    <t>C4</t>
    <phoneticPr fontId="9"/>
  </si>
  <si>
    <t>長﨑准也</t>
  </si>
  <si>
    <t>長﨑准也</t>
    <phoneticPr fontId="9"/>
  </si>
  <si>
    <t>C8</t>
    <phoneticPr fontId="9"/>
  </si>
  <si>
    <t>C8</t>
    <phoneticPr fontId="9"/>
  </si>
  <si>
    <t>CC1</t>
    <phoneticPr fontId="9"/>
  </si>
  <si>
    <t>小田</t>
    <rPh sb="0" eb="2">
      <t>オD</t>
    </rPh>
    <phoneticPr fontId="9"/>
  </si>
  <si>
    <t>宮内</t>
    <phoneticPr fontId="9"/>
  </si>
  <si>
    <t>CC8</t>
    <phoneticPr fontId="9"/>
  </si>
  <si>
    <t>CC8</t>
    <phoneticPr fontId="9"/>
  </si>
  <si>
    <t>福嶋</t>
    <rPh sb="0" eb="2">
      <t>フクシマ</t>
    </rPh>
    <phoneticPr fontId="9"/>
  </si>
  <si>
    <t>CC3</t>
    <phoneticPr fontId="9"/>
  </si>
  <si>
    <t>CC3</t>
    <phoneticPr fontId="9"/>
  </si>
  <si>
    <t>矢野</t>
    <rPh sb="0" eb="2">
      <t>ヤノ</t>
    </rPh>
    <phoneticPr fontId="9"/>
  </si>
  <si>
    <t>CC2</t>
    <phoneticPr fontId="9"/>
  </si>
  <si>
    <t>押川</t>
    <rPh sb="0" eb="2">
      <t>オS</t>
    </rPh>
    <phoneticPr fontId="9"/>
  </si>
  <si>
    <t>CC8</t>
    <phoneticPr fontId="9"/>
  </si>
  <si>
    <t>CC8</t>
    <phoneticPr fontId="9"/>
  </si>
  <si>
    <t>相澤</t>
    <rPh sb="0" eb="2">
      <t>アイザW</t>
    </rPh>
    <phoneticPr fontId="9"/>
  </si>
  <si>
    <t>CC4</t>
    <phoneticPr fontId="9"/>
  </si>
  <si>
    <t>CC4</t>
    <phoneticPr fontId="9"/>
  </si>
  <si>
    <t>黒木</t>
    <phoneticPr fontId="9"/>
  </si>
  <si>
    <t>CC8</t>
    <phoneticPr fontId="9"/>
  </si>
  <si>
    <t>増田悠生</t>
    <rPh sb="0" eb="2">
      <t>マスダ</t>
    </rPh>
    <phoneticPr fontId="9"/>
  </si>
  <si>
    <t>生目台中</t>
    <rPh sb="0" eb="3">
      <t>イキメダイ</t>
    </rPh>
    <rPh sb="3" eb="4">
      <t>チュウ</t>
    </rPh>
    <phoneticPr fontId="9"/>
  </si>
  <si>
    <t>日向学院中</t>
    <rPh sb="0" eb="4">
      <t>ヒュウG</t>
    </rPh>
    <rPh sb="4" eb="5">
      <t>チュ</t>
    </rPh>
    <phoneticPr fontId="9"/>
  </si>
  <si>
    <t>宮崎西高附属中</t>
    <phoneticPr fontId="9"/>
  </si>
  <si>
    <t>C3</t>
    <phoneticPr fontId="9"/>
  </si>
  <si>
    <t>C4</t>
    <phoneticPr fontId="9"/>
  </si>
  <si>
    <t>C8</t>
    <phoneticPr fontId="9"/>
  </si>
  <si>
    <t>徳重愛花</t>
    <rPh sb="0" eb="2">
      <t>トクシG</t>
    </rPh>
    <rPh sb="2" eb="3">
      <t>ア</t>
    </rPh>
    <rPh sb="3" eb="4">
      <t>ハN</t>
    </rPh>
    <phoneticPr fontId="9"/>
  </si>
  <si>
    <t>えびのJr</t>
    <phoneticPr fontId="9"/>
  </si>
  <si>
    <t>C8</t>
    <phoneticPr fontId="9"/>
  </si>
  <si>
    <t>河野</t>
    <rPh sb="0" eb="2">
      <t>カW</t>
    </rPh>
    <phoneticPr fontId="9"/>
  </si>
  <si>
    <t>前田</t>
    <rPh sb="0" eb="2">
      <t>マ</t>
    </rPh>
    <phoneticPr fontId="9"/>
  </si>
  <si>
    <t>宮崎第一中</t>
    <rPh sb="0" eb="2">
      <t>ミY</t>
    </rPh>
    <rPh sb="2" eb="5">
      <t>ダイイT</t>
    </rPh>
    <phoneticPr fontId="9"/>
  </si>
  <si>
    <t>久峰中</t>
    <rPh sb="0" eb="2">
      <t>ヒ</t>
    </rPh>
    <rPh sb="2" eb="3">
      <t>チュウ</t>
    </rPh>
    <phoneticPr fontId="9"/>
  </si>
  <si>
    <t>中村</t>
    <rPh sb="0" eb="2">
      <t>ナK</t>
    </rPh>
    <phoneticPr fontId="9"/>
  </si>
  <si>
    <t>渡邊</t>
    <rPh sb="0" eb="2">
      <t>WATANABE</t>
    </rPh>
    <phoneticPr fontId="9"/>
  </si>
  <si>
    <t>三股中学校</t>
    <phoneticPr fontId="9"/>
  </si>
  <si>
    <t>那須心結</t>
    <rPh sb="0" eb="2">
      <t>ナS</t>
    </rPh>
    <phoneticPr fontId="9"/>
  </si>
  <si>
    <t>吉田安里</t>
    <phoneticPr fontId="9"/>
  </si>
  <si>
    <t>C16</t>
    <phoneticPr fontId="9"/>
  </si>
  <si>
    <t>C6</t>
    <phoneticPr fontId="9"/>
  </si>
  <si>
    <t>B1</t>
    <phoneticPr fontId="9"/>
  </si>
  <si>
    <t>B16</t>
    <phoneticPr fontId="9"/>
  </si>
  <si>
    <t>C2</t>
    <phoneticPr fontId="9"/>
  </si>
  <si>
    <t>C8</t>
    <phoneticPr fontId="9"/>
  </si>
  <si>
    <t>C8</t>
    <phoneticPr fontId="9"/>
  </si>
  <si>
    <t>B1</t>
    <phoneticPr fontId="9"/>
  </si>
  <si>
    <t>B1</t>
    <phoneticPr fontId="9"/>
  </si>
  <si>
    <t>B1</t>
    <phoneticPr fontId="9"/>
  </si>
  <si>
    <t>TEAM HARIS</t>
    <phoneticPr fontId="9"/>
  </si>
  <si>
    <t>TEAM HARIS</t>
    <phoneticPr fontId="9"/>
  </si>
  <si>
    <t>郡克弥</t>
    <rPh sb="0" eb="1">
      <t>KOORI</t>
    </rPh>
    <phoneticPr fontId="9"/>
  </si>
  <si>
    <t>濱砂遼真</t>
    <rPh sb="0" eb="2">
      <t>ハマスナ</t>
    </rPh>
    <phoneticPr fontId="9"/>
  </si>
  <si>
    <t>兵頭篤翔</t>
    <rPh sb="0" eb="2">
      <t>ヒョ</t>
    </rPh>
    <phoneticPr fontId="9"/>
  </si>
  <si>
    <t>下村義晴</t>
    <rPh sb="0" eb="2">
      <t>シモムR</t>
    </rPh>
    <phoneticPr fontId="9"/>
  </si>
  <si>
    <t>前原杏南</t>
    <rPh sb="0" eb="2">
      <t>マエ</t>
    </rPh>
    <phoneticPr fontId="9"/>
  </si>
  <si>
    <t>楠元このみ</t>
    <phoneticPr fontId="9"/>
  </si>
  <si>
    <t>井料佑南</t>
    <phoneticPr fontId="9"/>
  </si>
  <si>
    <t>中川楓彩</t>
    <phoneticPr fontId="9"/>
  </si>
  <si>
    <t>U16</t>
    <phoneticPr fontId="9"/>
  </si>
  <si>
    <t>U14</t>
    <phoneticPr fontId="9"/>
  </si>
  <si>
    <t>M180402</t>
    <phoneticPr fontId="13"/>
  </si>
  <si>
    <t>八代晴斗</t>
    <phoneticPr fontId="9"/>
  </si>
  <si>
    <t>D1</t>
    <phoneticPr fontId="9"/>
  </si>
  <si>
    <t>M215301</t>
    <phoneticPr fontId="9"/>
  </si>
  <si>
    <t>中村信喜</t>
    <rPh sb="0" eb="2">
      <t>ナK</t>
    </rPh>
    <rPh sb="2" eb="3">
      <t>ノブ</t>
    </rPh>
    <rPh sb="3" eb="4">
      <t>キ</t>
    </rPh>
    <phoneticPr fontId="9"/>
  </si>
  <si>
    <t>D2</t>
    <phoneticPr fontId="9"/>
  </si>
  <si>
    <t>B16</t>
    <phoneticPr fontId="9"/>
  </si>
  <si>
    <t>C16</t>
    <phoneticPr fontId="9"/>
  </si>
  <si>
    <t>M215304</t>
    <phoneticPr fontId="9"/>
  </si>
  <si>
    <t>益山孟三</t>
    <rPh sb="0" eb="2">
      <t>マスヤM</t>
    </rPh>
    <rPh sb="2" eb="3">
      <t>モウ</t>
    </rPh>
    <rPh sb="3" eb="4">
      <t>サン</t>
    </rPh>
    <phoneticPr fontId="9"/>
  </si>
  <si>
    <t>BREEZE TENNIS</t>
    <phoneticPr fontId="9"/>
  </si>
  <si>
    <t>D3</t>
    <phoneticPr fontId="9"/>
  </si>
  <si>
    <t>M215302</t>
    <phoneticPr fontId="9"/>
  </si>
  <si>
    <t>佐々木結之伸</t>
    <phoneticPr fontId="9"/>
  </si>
  <si>
    <t>2026/4/15現在</t>
    <rPh sb="9" eb="11">
      <t>ゲンザ</t>
    </rPh>
    <phoneticPr fontId="9"/>
  </si>
  <si>
    <t>U16</t>
    <phoneticPr fontId="9"/>
  </si>
  <si>
    <t>C2</t>
    <phoneticPr fontId="9"/>
  </si>
  <si>
    <t>C1</t>
    <phoneticPr fontId="9"/>
  </si>
  <si>
    <t>C1</t>
    <phoneticPr fontId="9"/>
  </si>
  <si>
    <t>C2</t>
    <phoneticPr fontId="9"/>
  </si>
  <si>
    <t>C4</t>
    <phoneticPr fontId="9"/>
  </si>
  <si>
    <t>シエロ</t>
    <phoneticPr fontId="9"/>
  </si>
  <si>
    <t>C3</t>
    <phoneticPr fontId="9"/>
  </si>
  <si>
    <t>OMG</t>
    <phoneticPr fontId="9"/>
  </si>
  <si>
    <t>C4</t>
    <phoneticPr fontId="9"/>
  </si>
  <si>
    <t>M224066</t>
  </si>
  <si>
    <t>中2早</t>
    <rPh sb="0" eb="1">
      <t>チュ</t>
    </rPh>
    <rPh sb="2" eb="3">
      <t>HAYA</t>
    </rPh>
    <phoneticPr fontId="9"/>
  </si>
  <si>
    <t>F224076</t>
    <phoneticPr fontId="9"/>
  </si>
  <si>
    <t>瀧本桃</t>
    <phoneticPr fontId="9"/>
  </si>
  <si>
    <t>小林テニス協会</t>
  </si>
  <si>
    <t>中1早</t>
    <rPh sb="0" eb="2">
      <t>チュ</t>
    </rPh>
    <rPh sb="2" eb="3">
      <t>ハY</t>
    </rPh>
    <phoneticPr fontId="13"/>
  </si>
  <si>
    <t>D3</t>
    <phoneticPr fontId="9"/>
  </si>
  <si>
    <t>F223771</t>
  </si>
  <si>
    <t>米澤楓音</t>
    <phoneticPr fontId="9"/>
  </si>
  <si>
    <t>えびのJr</t>
    <phoneticPr fontId="9"/>
  </si>
  <si>
    <t>F213496</t>
  </si>
  <si>
    <t>松坂ふたば</t>
    <phoneticPr fontId="9"/>
  </si>
  <si>
    <t>中1</t>
    <rPh sb="0" eb="2">
      <t>チュ</t>
    </rPh>
    <phoneticPr fontId="13"/>
  </si>
  <si>
    <t>C2</t>
    <phoneticPr fontId="9"/>
  </si>
  <si>
    <t>F215305</t>
    <phoneticPr fontId="9"/>
  </si>
  <si>
    <t>外山結菜</t>
    <phoneticPr fontId="9"/>
  </si>
  <si>
    <t>シーガイア</t>
    <phoneticPr fontId="9"/>
  </si>
  <si>
    <t>B8</t>
    <phoneticPr fontId="9"/>
  </si>
  <si>
    <t>B16</t>
    <phoneticPr fontId="9"/>
  </si>
  <si>
    <t>F215307</t>
  </si>
  <si>
    <t>平峯花菜</t>
    <rPh sb="0" eb="1">
      <t>ヒラミネ</t>
    </rPh>
    <rPh sb="1" eb="2">
      <t>ミN</t>
    </rPh>
    <rPh sb="2" eb="3">
      <t>ハN</t>
    </rPh>
    <rPh sb="3" eb="4">
      <t>ナ</t>
    </rPh>
    <phoneticPr fontId="9"/>
  </si>
  <si>
    <t>シーガイア</t>
    <phoneticPr fontId="9"/>
  </si>
  <si>
    <t>D4</t>
    <phoneticPr fontId="9"/>
  </si>
  <si>
    <t>U21</t>
  </si>
  <si>
    <t>U22</t>
  </si>
  <si>
    <t>U23</t>
  </si>
  <si>
    <t>U24</t>
  </si>
  <si>
    <t>F213497</t>
  </si>
  <si>
    <t>寺田怜加</t>
    <phoneticPr fontId="9"/>
  </si>
  <si>
    <t>ﾗｲｼﾞﾝｸﾞｻﾝHJC</t>
    <phoneticPr fontId="9"/>
  </si>
  <si>
    <t>C2</t>
    <phoneticPr fontId="9"/>
  </si>
  <si>
    <t>C5</t>
    <phoneticPr fontId="9"/>
  </si>
  <si>
    <t>C6</t>
    <phoneticPr fontId="9"/>
  </si>
  <si>
    <t>C7</t>
    <phoneticPr fontId="9"/>
  </si>
  <si>
    <t>C8</t>
    <phoneticPr fontId="9"/>
  </si>
  <si>
    <t>B4</t>
    <phoneticPr fontId="9"/>
  </si>
  <si>
    <t>B7</t>
    <phoneticPr fontId="9"/>
  </si>
  <si>
    <t>B16</t>
    <phoneticPr fontId="9"/>
  </si>
  <si>
    <t>B16</t>
    <phoneticPr fontId="9"/>
  </si>
  <si>
    <t>B2</t>
    <phoneticPr fontId="9"/>
  </si>
  <si>
    <t>B2</t>
    <phoneticPr fontId="9"/>
  </si>
  <si>
    <t>C1</t>
    <phoneticPr fontId="9"/>
  </si>
  <si>
    <t>C8</t>
    <phoneticPr fontId="9"/>
  </si>
  <si>
    <t>B3</t>
    <phoneticPr fontId="9"/>
  </si>
  <si>
    <t>B5</t>
    <phoneticPr fontId="9"/>
  </si>
  <si>
    <t>B8</t>
    <phoneticPr fontId="9"/>
  </si>
  <si>
    <t>D5</t>
    <phoneticPr fontId="9"/>
  </si>
  <si>
    <t>D3</t>
    <phoneticPr fontId="9"/>
  </si>
  <si>
    <t>C2</t>
    <phoneticPr fontId="9"/>
  </si>
  <si>
    <t>B2</t>
    <phoneticPr fontId="9"/>
  </si>
  <si>
    <t>2026/4/15現在</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</si>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</sst>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yyyy/mm/dd"/>
  </numFmts>
  <fonts count="44" x14ac:knownFonts="1">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
      <u/>
      <sz val="10"/>
      <color theme="10"/>
      <name val="ＭＳ Ｐゴシック"/>
      <family val="2"/>
      <charset val="128"/>
    </font>
    <font>
      <u/>
      <sz val="10"/>
      <color theme="11"/>
      <name val="ＭＳ Ｐゴシック"/>
      <family val="2"/>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8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
      <left/>
      <right style="thin">
        <color rgb="FF000000"/>
      </right>
      <top style="thin">
        <color rgb="FF000000"/>
      </top>
      <bottom style="thin">
        <color rgb="FF000000"/>
      </bottom>
      <diagonal/>
    </border>
  </borders>
  <cellStyleXfs count="35">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372">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7" fillId="0" borderId="0" xfId="0" applyFont="1" applyAlignment="1">
      <alignment vertical="center"/>
    </xf>
    <xf numFmtId="0" fontId="19" fillId="0" borderId="0" xfId="0" applyFont="1" applyAlignment="1">
      <alignment vertical="center"/>
    </xf>
    <xf numFmtId="0" fontId="17" fillId="0" borderId="0" xfId="0" applyFont="1" applyAlignment="1">
      <alignment horizontal="right" vertical="center"/>
    </xf>
    <xf numFmtId="0" fontId="17" fillId="0" borderId="2" xfId="0" applyFont="1" applyBorder="1" applyAlignment="1">
      <alignment horizontal="center" vertical="center"/>
    </xf>
    <xf numFmtId="0" fontId="17" fillId="0" borderId="0" xfId="0" applyFont="1"/>
    <xf numFmtId="0" fontId="2" fillId="0" borderId="0" xfId="4" applyAlignment="1">
      <alignment vertical="center"/>
    </xf>
    <xf numFmtId="0" fontId="21" fillId="0" borderId="0" xfId="0" applyFont="1" applyAlignment="1">
      <alignment vertical="center"/>
    </xf>
    <xf numFmtId="0" fontId="22" fillId="0" borderId="0" xfId="4" applyFont="1" applyAlignment="1">
      <alignment horizontal="center" vertical="center"/>
    </xf>
    <xf numFmtId="0" fontId="22" fillId="0" borderId="0" xfId="4" applyFont="1" applyAlignment="1">
      <alignment horizontal="center"/>
    </xf>
    <xf numFmtId="0" fontId="24" fillId="0" borderId="0" xfId="4" applyFont="1"/>
    <xf numFmtId="0" fontId="25" fillId="0" borderId="3" xfId="4" applyFont="1" applyBorder="1" applyAlignment="1">
      <alignment horizontal="center" vertical="center"/>
    </xf>
    <xf numFmtId="0" fontId="25" fillId="0" borderId="2" xfId="4"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0" fontId="25" fillId="0" borderId="2" xfId="4" applyFont="1" applyBorder="1" applyAlignment="1">
      <alignment vertical="center"/>
    </xf>
    <xf numFmtId="0" fontId="25" fillId="0" borderId="6" xfId="4" applyFont="1" applyBorder="1" applyAlignment="1">
      <alignment horizontal="center" vertical="center"/>
    </xf>
    <xf numFmtId="0" fontId="25" fillId="0" borderId="7" xfId="4" applyFont="1" applyBorder="1" applyAlignment="1">
      <alignment horizontal="center" vertical="center"/>
    </xf>
    <xf numFmtId="0" fontId="22" fillId="0" borderId="0" xfId="0" applyFont="1" applyAlignment="1">
      <alignment horizontal="left" vertical="center"/>
    </xf>
    <xf numFmtId="0" fontId="26" fillId="0" borderId="0" xfId="4" applyFont="1" applyAlignment="1">
      <alignment vertical="center"/>
    </xf>
    <xf numFmtId="9" fontId="27" fillId="0" borderId="0" xfId="2" applyFont="1" applyAlignment="1">
      <alignment vertical="center"/>
    </xf>
    <xf numFmtId="0" fontId="27" fillId="0" borderId="0" xfId="4" applyFont="1"/>
    <xf numFmtId="0" fontId="27" fillId="0" borderId="0" xfId="0" applyFont="1"/>
    <xf numFmtId="9" fontId="27" fillId="0" borderId="0" xfId="4" applyNumberFormat="1" applyFont="1"/>
    <xf numFmtId="0" fontId="3" fillId="0" borderId="2" xfId="0" applyFont="1" applyBorder="1"/>
    <xf numFmtId="0" fontId="17" fillId="0" borderId="0" xfId="0" applyFont="1" applyAlignment="1">
      <alignment horizontal="center" vertical="center"/>
    </xf>
    <xf numFmtId="0" fontId="0" fillId="0" borderId="2" xfId="0" applyBorder="1"/>
    <xf numFmtId="0" fontId="17" fillId="0" borderId="0" xfId="0" applyFont="1" applyAlignment="1">
      <alignment horizontal="left" vertical="center"/>
    </xf>
    <xf numFmtId="0" fontId="25" fillId="0" borderId="0" xfId="4" applyFont="1" applyAlignment="1">
      <alignment horizontal="left" vertical="center"/>
    </xf>
    <xf numFmtId="0" fontId="25" fillId="0" borderId="8" xfId="4" applyFont="1" applyBorder="1" applyAlignment="1">
      <alignment horizontal="center" vertical="center"/>
    </xf>
    <xf numFmtId="0" fontId="0" fillId="4" borderId="9" xfId="0" applyFill="1" applyBorder="1" applyAlignment="1">
      <alignment vertical="center"/>
    </xf>
    <xf numFmtId="0" fontId="26" fillId="0" borderId="0" xfId="0" applyFont="1" applyAlignment="1">
      <alignment vertical="center"/>
    </xf>
    <xf numFmtId="0" fontId="26" fillId="0" borderId="0" xfId="4" applyFont="1"/>
    <xf numFmtId="0" fontId="28" fillId="0" borderId="0" xfId="0" applyFont="1" applyAlignment="1">
      <alignment vertical="center"/>
    </xf>
    <xf numFmtId="0" fontId="28" fillId="0" borderId="0" xfId="0" applyFont="1" applyAlignment="1">
      <alignment horizontal="right" vertical="center"/>
    </xf>
    <xf numFmtId="0" fontId="28"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28" fillId="0" borderId="0" xfId="0" applyFont="1" applyAlignment="1">
      <alignment horizontal="left" vertical="center"/>
    </xf>
    <xf numFmtId="0" fontId="10" fillId="0" borderId="0" xfId="0" applyFont="1"/>
    <xf numFmtId="0" fontId="28" fillId="0" borderId="0" xfId="0" applyFont="1"/>
    <xf numFmtId="0" fontId="10" fillId="0" borderId="0" xfId="0" applyFont="1" applyAlignment="1">
      <alignment horizontal="center" vertical="center"/>
    </xf>
    <xf numFmtId="0" fontId="0" fillId="4" borderId="9" xfId="0" applyFill="1" applyBorder="1"/>
    <xf numFmtId="0" fontId="38" fillId="0" borderId="0" xfId="0" applyFont="1" applyAlignment="1">
      <alignment vertical="center"/>
    </xf>
    <xf numFmtId="0" fontId="23" fillId="0" borderId="0" xfId="0" applyFont="1" applyAlignment="1">
      <alignment vertical="center"/>
    </xf>
    <xf numFmtId="0" fontId="30" fillId="0" borderId="0" xfId="3" applyFont="1" applyAlignment="1">
      <alignment horizontal="left" vertical="center"/>
    </xf>
    <xf numFmtId="0" fontId="31" fillId="0" borderId="0" xfId="4" applyFont="1"/>
    <xf numFmtId="0" fontId="30" fillId="0" borderId="0" xfId="4" applyFont="1" applyAlignment="1">
      <alignment horizontal="left" vertical="center"/>
    </xf>
    <xf numFmtId="0" fontId="27" fillId="0" borderId="0" xfId="4" applyFont="1" applyAlignment="1">
      <alignment vertical="center"/>
    </xf>
    <xf numFmtId="0" fontId="27" fillId="0" borderId="0" xfId="3" applyFont="1">
      <alignment vertical="center"/>
    </xf>
    <xf numFmtId="0" fontId="27" fillId="0" borderId="0" xfId="4" applyFont="1" applyAlignment="1">
      <alignment horizontal="left" vertical="center"/>
    </xf>
    <xf numFmtId="0" fontId="20" fillId="0" borderId="0" xfId="4" applyFont="1" applyAlignment="1">
      <alignment horizontal="left" vertical="center"/>
    </xf>
    <xf numFmtId="0" fontId="12" fillId="0" borderId="0" xfId="3" applyFont="1" applyAlignment="1"/>
    <xf numFmtId="0" fontId="22" fillId="2" borderId="10" xfId="4" applyFont="1" applyFill="1" applyBorder="1" applyAlignment="1">
      <alignment horizontal="center" vertical="center" shrinkToFit="1"/>
    </xf>
    <xf numFmtId="0" fontId="22" fillId="2" borderId="11" xfId="4" applyFont="1" applyFill="1" applyBorder="1" applyAlignment="1">
      <alignment horizontal="center" vertical="center" shrinkToFit="1"/>
    </xf>
    <xf numFmtId="0" fontId="22" fillId="2" borderId="12" xfId="4" applyFont="1" applyFill="1" applyBorder="1" applyAlignment="1">
      <alignment horizontal="center" vertical="center"/>
    </xf>
    <xf numFmtId="0" fontId="23" fillId="0" borderId="0" xfId="3" applyFont="1">
      <alignment vertical="center"/>
    </xf>
    <xf numFmtId="0" fontId="22" fillId="5" borderId="10" xfId="4" applyFont="1" applyFill="1" applyBorder="1" applyAlignment="1">
      <alignment horizontal="center" vertical="center" shrinkToFit="1"/>
    </xf>
    <xf numFmtId="0" fontId="22" fillId="5" borderId="11" xfId="4" applyFont="1" applyFill="1" applyBorder="1" applyAlignment="1">
      <alignment horizontal="center" vertical="center" shrinkToFit="1"/>
    </xf>
    <xf numFmtId="0" fontId="22" fillId="5" borderId="12" xfId="4" applyFont="1" applyFill="1" applyBorder="1" applyAlignment="1">
      <alignment horizontal="center" vertical="center"/>
    </xf>
    <xf numFmtId="0" fontId="25" fillId="0" borderId="13" xfId="4" applyFont="1" applyBorder="1" applyAlignment="1">
      <alignment horizontal="center" vertical="center"/>
    </xf>
    <xf numFmtId="0" fontId="25" fillId="0" borderId="14" xfId="4" applyFont="1" applyBorder="1" applyAlignment="1">
      <alignment horizontal="center" vertical="center"/>
    </xf>
    <xf numFmtId="0" fontId="25" fillId="0" borderId="15" xfId="4" applyFont="1" applyBorder="1" applyAlignment="1">
      <alignment vertical="center"/>
    </xf>
    <xf numFmtId="0" fontId="5" fillId="0" borderId="0" xfId="3" applyAlignment="1"/>
    <xf numFmtId="0" fontId="25" fillId="0" borderId="16" xfId="4" applyFont="1" applyBorder="1" applyAlignment="1">
      <alignment horizontal="center" vertical="center"/>
    </xf>
    <xf numFmtId="0" fontId="25" fillId="0" borderId="17" xfId="4" applyFont="1" applyBorder="1" applyAlignment="1">
      <alignment vertical="center"/>
    </xf>
    <xf numFmtId="0" fontId="25" fillId="0" borderId="18" xfId="4" applyFont="1" applyBorder="1" applyAlignment="1">
      <alignment horizontal="center" vertical="center"/>
    </xf>
    <xf numFmtId="0" fontId="25" fillId="0" borderId="19" xfId="4" applyFont="1" applyBorder="1" applyAlignment="1">
      <alignment horizontal="center" vertical="center"/>
    </xf>
    <xf numFmtId="0" fontId="25" fillId="0" borderId="2" xfId="4" applyFont="1" applyBorder="1"/>
    <xf numFmtId="0" fontId="25" fillId="0" borderId="20" xfId="4" applyFont="1" applyBorder="1" applyAlignment="1">
      <alignment vertical="center"/>
    </xf>
    <xf numFmtId="0" fontId="25" fillId="0" borderId="21" xfId="4" applyFont="1" applyBorder="1" applyAlignment="1">
      <alignment horizontal="center" vertical="center"/>
    </xf>
    <xf numFmtId="0" fontId="25" fillId="0" borderId="22" xfId="4" applyFont="1" applyBorder="1" applyAlignment="1">
      <alignment vertical="center"/>
    </xf>
    <xf numFmtId="0" fontId="25" fillId="0" borderId="23" xfId="4" applyFont="1" applyBorder="1" applyAlignment="1">
      <alignment horizontal="center" vertical="center"/>
    </xf>
    <xf numFmtId="0" fontId="25" fillId="0" borderId="24" xfId="4" applyFont="1" applyBorder="1" applyAlignment="1">
      <alignment vertical="center"/>
    </xf>
    <xf numFmtId="0" fontId="25" fillId="0" borderId="25" xfId="4" applyFont="1" applyBorder="1" applyAlignment="1">
      <alignment vertical="center"/>
    </xf>
    <xf numFmtId="0" fontId="25" fillId="0" borderId="26" xfId="4" applyFont="1" applyBorder="1" applyAlignment="1">
      <alignment vertical="center"/>
    </xf>
    <xf numFmtId="0" fontId="25" fillId="0" borderId="27" xfId="4" applyFont="1" applyBorder="1" applyAlignment="1">
      <alignment horizontal="center" vertical="center"/>
    </xf>
    <xf numFmtId="0" fontId="25" fillId="0" borderId="28" xfId="4" applyFont="1" applyBorder="1" applyAlignment="1">
      <alignment horizontal="center" vertical="center"/>
    </xf>
    <xf numFmtId="0" fontId="25" fillId="0" borderId="29" xfId="4" applyFont="1" applyBorder="1" applyAlignment="1">
      <alignment vertical="center"/>
    </xf>
    <xf numFmtId="0" fontId="25" fillId="0" borderId="30" xfId="4" applyFont="1" applyBorder="1" applyAlignment="1">
      <alignment vertical="center"/>
    </xf>
    <xf numFmtId="0" fontId="25" fillId="0" borderId="31" xfId="4" applyFont="1" applyBorder="1" applyAlignment="1">
      <alignment horizontal="center" vertical="center"/>
    </xf>
    <xf numFmtId="0" fontId="25" fillId="0" borderId="32" xfId="4" applyFont="1" applyBorder="1" applyAlignment="1">
      <alignment horizontal="center" vertical="center"/>
    </xf>
    <xf numFmtId="0" fontId="25" fillId="0" borderId="33" xfId="4" applyFont="1" applyBorder="1" applyAlignment="1">
      <alignment horizontal="center" vertical="center"/>
    </xf>
    <xf numFmtId="0" fontId="25" fillId="0" borderId="34" xfId="4" applyFont="1" applyBorder="1" applyAlignment="1">
      <alignment vertical="center"/>
    </xf>
    <xf numFmtId="0" fontId="25" fillId="0" borderId="35" xfId="4" applyFont="1" applyBorder="1" applyAlignment="1">
      <alignment horizontal="center" vertical="center"/>
    </xf>
    <xf numFmtId="0" fontId="25" fillId="0" borderId="36" xfId="4" applyFont="1" applyBorder="1" applyAlignment="1">
      <alignment horizontal="center" vertical="center"/>
    </xf>
    <xf numFmtId="0" fontId="25" fillId="0" borderId="37" xfId="4" applyFont="1" applyBorder="1" applyAlignment="1">
      <alignment horizontal="center" vertical="center"/>
    </xf>
    <xf numFmtId="0" fontId="25" fillId="0" borderId="38" xfId="4" applyFont="1" applyBorder="1" applyAlignment="1">
      <alignment horizontal="center" vertical="center"/>
    </xf>
    <xf numFmtId="0" fontId="25" fillId="0" borderId="39" xfId="4" applyFont="1" applyBorder="1" applyAlignment="1">
      <alignment vertical="center"/>
    </xf>
    <xf numFmtId="0" fontId="25" fillId="5" borderId="36" xfId="4" applyFont="1" applyFill="1" applyBorder="1" applyAlignment="1">
      <alignment horizontal="center" vertical="center"/>
    </xf>
    <xf numFmtId="0" fontId="25" fillId="5" borderId="37" xfId="4" applyFont="1" applyFill="1" applyBorder="1" applyAlignment="1">
      <alignment horizontal="center" vertical="center"/>
    </xf>
    <xf numFmtId="0" fontId="25" fillId="5" borderId="38" xfId="4" applyFont="1" applyFill="1" applyBorder="1" applyAlignment="1">
      <alignment horizontal="center" vertical="center"/>
    </xf>
    <xf numFmtId="0" fontId="25" fillId="5" borderId="39" xfId="4" applyFont="1" applyFill="1" applyBorder="1" applyAlignment="1">
      <alignment vertical="center"/>
    </xf>
    <xf numFmtId="0" fontId="25" fillId="5" borderId="27" xfId="4" applyFont="1" applyFill="1" applyBorder="1" applyAlignment="1">
      <alignment horizontal="center" vertical="center"/>
    </xf>
    <xf numFmtId="0" fontId="25" fillId="5" borderId="6" xfId="4" applyFont="1" applyFill="1" applyBorder="1" applyAlignment="1">
      <alignment horizontal="center" vertical="center"/>
    </xf>
    <xf numFmtId="0" fontId="25" fillId="5" borderId="3" xfId="4" applyFont="1" applyFill="1" applyBorder="1" applyAlignment="1">
      <alignment horizontal="center" vertical="center"/>
    </xf>
    <xf numFmtId="0" fontId="25" fillId="5" borderId="26" xfId="4" applyFont="1" applyFill="1" applyBorder="1" applyAlignment="1">
      <alignment vertical="center"/>
    </xf>
    <xf numFmtId="0" fontId="25" fillId="5" borderId="19" xfId="4" applyFont="1" applyFill="1" applyBorder="1" applyAlignment="1">
      <alignment horizontal="center" vertical="center"/>
    </xf>
    <xf numFmtId="0" fontId="25" fillId="0" borderId="40" xfId="4" applyFont="1" applyBorder="1" applyAlignment="1">
      <alignment horizontal="center" vertical="center"/>
    </xf>
    <xf numFmtId="0" fontId="25" fillId="5" borderId="40" xfId="4" applyFont="1" applyFill="1" applyBorder="1" applyAlignment="1">
      <alignment horizontal="center" vertical="center"/>
    </xf>
    <xf numFmtId="0" fontId="25" fillId="5" borderId="2" xfId="4" applyFont="1" applyFill="1" applyBorder="1"/>
    <xf numFmtId="0" fontId="25" fillId="5" borderId="2" xfId="4" applyFont="1" applyFill="1" applyBorder="1" applyAlignment="1">
      <alignment horizontal="center" vertical="center"/>
    </xf>
    <xf numFmtId="0" fontId="25" fillId="5" borderId="14" xfId="4" applyFont="1" applyFill="1" applyBorder="1" applyAlignment="1">
      <alignment horizontal="center" vertical="center"/>
    </xf>
    <xf numFmtId="0" fontId="25" fillId="5" borderId="5" xfId="4" applyFont="1" applyFill="1" applyBorder="1" applyAlignment="1">
      <alignment horizontal="center" vertical="center"/>
    </xf>
    <xf numFmtId="0" fontId="25" fillId="5" borderId="31" xfId="4" applyFont="1" applyFill="1" applyBorder="1" applyAlignment="1">
      <alignment horizontal="center" vertical="center"/>
    </xf>
    <xf numFmtId="0" fontId="25" fillId="5" borderId="32" xfId="4" applyFont="1" applyFill="1" applyBorder="1" applyAlignment="1">
      <alignment horizontal="center" vertical="center"/>
    </xf>
    <xf numFmtId="0" fontId="25" fillId="5" borderId="33" xfId="4" applyFont="1" applyFill="1" applyBorder="1" applyAlignment="1">
      <alignment horizontal="center" vertical="center"/>
    </xf>
    <xf numFmtId="0" fontId="25" fillId="5" borderId="34" xfId="4" applyFont="1" applyFill="1" applyBorder="1" applyAlignment="1">
      <alignment vertical="center"/>
    </xf>
    <xf numFmtId="0" fontId="25" fillId="0" borderId="0" xfId="4" applyFont="1"/>
    <xf numFmtId="0" fontId="25" fillId="5" borderId="0" xfId="4" applyFont="1" applyFill="1"/>
    <xf numFmtId="0" fontId="25" fillId="0" borderId="2" xfId="4" applyFont="1" applyBorder="1" applyAlignment="1">
      <alignment horizontal="center"/>
    </xf>
    <xf numFmtId="0" fontId="25" fillId="0" borderId="41" xfId="4" applyFont="1" applyBorder="1" applyAlignment="1">
      <alignment horizontal="center" vertical="center"/>
    </xf>
    <xf numFmtId="0" fontId="25" fillId="0" borderId="42" xfId="4" applyFont="1" applyBorder="1" applyAlignment="1">
      <alignment horizontal="center" vertical="center"/>
    </xf>
    <xf numFmtId="0" fontId="25" fillId="0" borderId="41" xfId="4" applyFont="1" applyBorder="1" applyAlignment="1">
      <alignment vertical="center"/>
    </xf>
    <xf numFmtId="0" fontId="25" fillId="0" borderId="0" xfId="4" applyFont="1" applyAlignment="1">
      <alignment horizontal="center" vertical="center"/>
    </xf>
    <xf numFmtId="0" fontId="25" fillId="0" borderId="43" xfId="4" applyFont="1" applyBorder="1" applyAlignment="1">
      <alignment horizontal="center" vertical="center"/>
    </xf>
    <xf numFmtId="0" fontId="25" fillId="0" borderId="44" xfId="4" applyFont="1" applyBorder="1" applyAlignment="1">
      <alignment horizontal="center" vertical="center"/>
    </xf>
    <xf numFmtId="0" fontId="25" fillId="0" borderId="45" xfId="4" applyFont="1" applyBorder="1" applyAlignment="1">
      <alignment horizontal="center" vertical="center"/>
    </xf>
    <xf numFmtId="0" fontId="25" fillId="0" borderId="46" xfId="4" applyFont="1" applyBorder="1" applyAlignment="1">
      <alignment horizontal="center" vertical="center"/>
    </xf>
    <xf numFmtId="0" fontId="25" fillId="0" borderId="47" xfId="4" applyFont="1" applyBorder="1" applyAlignment="1">
      <alignment vertical="center"/>
    </xf>
    <xf numFmtId="0" fontId="25"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7" fillId="0" borderId="2" xfId="0" applyFont="1" applyBorder="1" applyAlignment="1">
      <alignment horizontal="center" vertical="center" wrapText="1"/>
    </xf>
    <xf numFmtId="0" fontId="28" fillId="0" borderId="49" xfId="1" applyFont="1" applyBorder="1" applyAlignment="1">
      <alignment horizontal="center" vertical="center" shrinkToFit="1"/>
    </xf>
    <xf numFmtId="0" fontId="33" fillId="3" borderId="2" xfId="0" applyFont="1" applyFill="1" applyBorder="1" applyAlignment="1">
      <alignment horizontal="center" vertical="center" shrinkToFit="1"/>
    </xf>
    <xf numFmtId="0" fontId="34" fillId="0" borderId="41" xfId="0" applyFont="1" applyBorder="1" applyAlignment="1">
      <alignment horizontal="center" vertical="center" shrinkToFit="1"/>
    </xf>
    <xf numFmtId="0" fontId="34" fillId="0" borderId="2" xfId="0" applyFont="1" applyBorder="1" applyAlignment="1">
      <alignment horizontal="center" vertical="center" shrinkToFit="1"/>
    </xf>
    <xf numFmtId="0" fontId="33" fillId="0" borderId="2" xfId="0" applyFont="1" applyBorder="1" applyAlignment="1">
      <alignment horizontal="center" vertical="center" wrapText="1" shrinkToFit="1"/>
    </xf>
    <xf numFmtId="0" fontId="34" fillId="0" borderId="2"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4" fillId="0" borderId="8" xfId="0" applyFont="1" applyBorder="1" applyAlignment="1">
      <alignment horizontal="center" vertical="center" wrapText="1" shrinkToFit="1"/>
    </xf>
    <xf numFmtId="0" fontId="34" fillId="0" borderId="50" xfId="1" applyFont="1" applyBorder="1" applyAlignment="1">
      <alignment horizontal="center" vertical="center" wrapText="1" shrinkToFit="1"/>
    </xf>
    <xf numFmtId="0" fontId="34" fillId="0" borderId="2" xfId="1" applyFont="1" applyBorder="1" applyAlignment="1">
      <alignment horizontal="center" vertical="center" wrapText="1" shrinkToFit="1"/>
    </xf>
    <xf numFmtId="0" fontId="34" fillId="6" borderId="2"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4" fillId="6" borderId="8" xfId="0" applyFont="1" applyFill="1" applyBorder="1" applyAlignment="1">
      <alignment horizontal="center" vertical="center" wrapText="1" shrinkToFit="1"/>
    </xf>
    <xf numFmtId="0" fontId="34" fillId="6" borderId="50" xfId="1" applyFont="1" applyFill="1" applyBorder="1" applyAlignment="1">
      <alignment horizontal="center" vertical="center" wrapText="1" shrinkToFit="1"/>
    </xf>
    <xf numFmtId="0" fontId="34" fillId="6" borderId="2" xfId="1" applyFont="1" applyFill="1" applyBorder="1" applyAlignment="1">
      <alignment horizontal="center" vertical="center" wrapText="1" shrinkToFit="1"/>
    </xf>
    <xf numFmtId="0" fontId="28" fillId="0" borderId="51" xfId="1" applyFont="1" applyBorder="1" applyAlignment="1">
      <alignment horizontal="center" vertical="center" shrinkToFit="1"/>
    </xf>
    <xf numFmtId="0" fontId="17" fillId="3" borderId="2" xfId="0" applyFont="1" applyFill="1" applyBorder="1" applyAlignment="1">
      <alignment horizontal="center" shrinkToFit="1"/>
    </xf>
    <xf numFmtId="0" fontId="17" fillId="0" borderId="2" xfId="0" applyFont="1" applyBorder="1" applyAlignment="1">
      <alignment horizontal="center" shrinkToFit="1"/>
    </xf>
    <xf numFmtId="0" fontId="17" fillId="0" borderId="52" xfId="1" applyFont="1" applyBorder="1" applyAlignment="1">
      <alignment horizontal="center" shrinkToFit="1"/>
    </xf>
    <xf numFmtId="0" fontId="17" fillId="0" borderId="43" xfId="1" applyFont="1" applyBorder="1" applyAlignment="1">
      <alignment horizontal="center" shrinkToFit="1"/>
    </xf>
    <xf numFmtId="0" fontId="17" fillId="0" borderId="2" xfId="1" applyFont="1" applyBorder="1" applyAlignment="1">
      <alignment horizontal="center" shrinkToFit="1"/>
    </xf>
    <xf numFmtId="0" fontId="17" fillId="0" borderId="53" xfId="1" applyFont="1" applyBorder="1" applyAlignment="1">
      <alignment horizontal="center" shrinkToFit="1"/>
    </xf>
    <xf numFmtId="0" fontId="17" fillId="0" borderId="54" xfId="1" applyFont="1" applyBorder="1" applyAlignment="1">
      <alignment horizontal="center" shrinkToFit="1"/>
    </xf>
    <xf numFmtId="0" fontId="17" fillId="6" borderId="55" xfId="1" applyFont="1" applyFill="1" applyBorder="1" applyAlignment="1">
      <alignment horizontal="center" vertical="center" shrinkToFit="1"/>
    </xf>
    <xf numFmtId="0" fontId="17" fillId="6" borderId="56" xfId="1" applyFont="1" applyFill="1" applyBorder="1" applyAlignment="1">
      <alignment horizontal="center" vertical="center" shrinkToFit="1"/>
    </xf>
    <xf numFmtId="0" fontId="19" fillId="0" borderId="2" xfId="0" applyFont="1" applyBorder="1" applyAlignment="1">
      <alignment vertical="center"/>
    </xf>
    <xf numFmtId="0" fontId="19" fillId="0" borderId="2" xfId="5" applyFont="1" applyBorder="1" applyAlignment="1">
      <alignment horizontal="left" vertical="center" shrinkToFit="1"/>
    </xf>
    <xf numFmtId="0" fontId="28" fillId="0" borderId="2" xfId="5" applyFont="1" applyBorder="1" applyAlignment="1">
      <alignment horizontal="left" vertical="center" shrinkToFit="1"/>
    </xf>
    <xf numFmtId="0" fontId="28" fillId="0" borderId="2" xfId="5" applyFont="1" applyBorder="1" applyAlignment="1">
      <alignment horizontal="center" vertical="center" shrinkToFit="1"/>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2" xfId="1" applyFont="1" applyBorder="1" applyAlignment="1">
      <alignment horizontal="center" vertical="center" shrinkToFit="1"/>
    </xf>
    <xf numFmtId="0" fontId="19" fillId="0" borderId="48" xfId="1" applyFont="1" applyBorder="1" applyAlignment="1">
      <alignment vertical="center"/>
    </xf>
    <xf numFmtId="0" fontId="19" fillId="6" borderId="59" xfId="4" applyFont="1" applyFill="1" applyBorder="1" applyAlignment="1">
      <alignment horizontal="right" vertical="center"/>
    </xf>
    <xf numFmtId="0" fontId="19" fillId="6" borderId="59" xfId="1" applyFont="1" applyFill="1" applyBorder="1" applyAlignment="1" applyProtection="1">
      <alignment horizontal="right" vertical="center"/>
      <protection locked="0"/>
    </xf>
    <xf numFmtId="0" fontId="19" fillId="6" borderId="60" xfId="1" applyFont="1" applyFill="1" applyBorder="1" applyAlignment="1" applyProtection="1">
      <alignment vertical="center"/>
      <protection locked="0"/>
    </xf>
    <xf numFmtId="0" fontId="19" fillId="6" borderId="60" xfId="1" applyFont="1" applyFill="1" applyBorder="1" applyAlignment="1" applyProtection="1">
      <alignment horizontal="right" vertical="center"/>
      <protection locked="0"/>
    </xf>
    <xf numFmtId="0" fontId="36" fillId="0" borderId="43" xfId="5" applyFont="1" applyBorder="1" applyAlignment="1">
      <alignment vertical="center" shrinkToFit="1"/>
    </xf>
    <xf numFmtId="0" fontId="28" fillId="0" borderId="43" xfId="5" applyFont="1" applyBorder="1" applyAlignment="1">
      <alignment vertical="center" shrinkToFit="1"/>
    </xf>
    <xf numFmtId="0" fontId="19" fillId="0" borderId="2" xfId="5" applyFont="1" applyBorder="1" applyAlignment="1">
      <alignment vertical="center" shrinkToFit="1"/>
    </xf>
    <xf numFmtId="0" fontId="28" fillId="0" borderId="2" xfId="5" applyFont="1" applyBorder="1" applyAlignment="1">
      <alignment vertical="center" shrinkToFit="1"/>
    </xf>
    <xf numFmtId="0" fontId="19" fillId="6" borderId="59" xfId="1" applyFont="1" applyFill="1" applyBorder="1" applyAlignment="1" applyProtection="1">
      <alignment vertical="center"/>
      <protection locked="0"/>
    </xf>
    <xf numFmtId="0" fontId="36" fillId="0" borderId="2" xfId="5" applyFont="1" applyBorder="1" applyAlignment="1">
      <alignment vertical="center" shrinkToFit="1"/>
    </xf>
    <xf numFmtId="0" fontId="28" fillId="0" borderId="49" xfId="1" applyFont="1" applyBorder="1" applyAlignment="1">
      <alignment horizontal="right" vertical="center" shrinkToFit="1"/>
    </xf>
    <xf numFmtId="0" fontId="28" fillId="0" borderId="51" xfId="1" applyFont="1" applyBorder="1" applyAlignment="1">
      <alignment horizontal="right" vertical="center" shrinkToFit="1"/>
    </xf>
    <xf numFmtId="0" fontId="19" fillId="0" borderId="2" xfId="0" applyFont="1" applyBorder="1" applyAlignment="1">
      <alignment horizontal="right" vertical="center"/>
    </xf>
    <xf numFmtId="0" fontId="19" fillId="0" borderId="2" xfId="5" applyFont="1" applyBorder="1" applyAlignment="1">
      <alignment horizontal="center" vertical="center" shrinkToFit="1"/>
    </xf>
    <xf numFmtId="0" fontId="19" fillId="0" borderId="48" xfId="1" applyFont="1" applyBorder="1" applyAlignment="1">
      <alignment horizontal="right" vertical="center"/>
    </xf>
    <xf numFmtId="0" fontId="19" fillId="0" borderId="58" xfId="1" applyFont="1" applyBorder="1" applyAlignment="1">
      <alignment horizontal="right" vertical="center"/>
    </xf>
    <xf numFmtId="0" fontId="19" fillId="0" borderId="61" xfId="5" applyFont="1" applyBorder="1" applyAlignment="1">
      <alignment horizontal="left" vertical="center" shrinkToFit="1"/>
    </xf>
    <xf numFmtId="0" fontId="19" fillId="0" borderId="3" xfId="5" applyFont="1" applyBorder="1" applyAlignment="1">
      <alignment horizontal="left" vertical="center" shrinkToFit="1"/>
    </xf>
    <xf numFmtId="0" fontId="18" fillId="0" borderId="2" xfId="5" applyFont="1" applyBorder="1" applyAlignment="1">
      <alignment horizontal="left" vertical="center" shrinkToFit="1"/>
    </xf>
    <xf numFmtId="0" fontId="19" fillId="0" borderId="2" xfId="1" applyFont="1" applyBorder="1" applyAlignment="1">
      <alignment horizontal="center" vertical="center" shrinkToFit="1"/>
    </xf>
    <xf numFmtId="0" fontId="19" fillId="0" borderId="2" xfId="1" applyFont="1" applyBorder="1" applyAlignment="1">
      <alignment horizontal="right" vertical="center"/>
    </xf>
    <xf numFmtId="0" fontId="19" fillId="0" borderId="2" xfId="1" applyFont="1" applyBorder="1" applyAlignment="1">
      <alignment vertical="center"/>
    </xf>
    <xf numFmtId="0" fontId="19" fillId="6" borderId="2" xfId="1" applyFont="1" applyFill="1" applyBorder="1" applyAlignment="1" applyProtection="1">
      <alignment horizontal="right" vertical="center"/>
      <protection locked="0"/>
    </xf>
    <xf numFmtId="0" fontId="19" fillId="0" borderId="62" xfId="4" applyFont="1" applyBorder="1" applyAlignment="1">
      <alignment horizontal="right" vertical="center"/>
    </xf>
    <xf numFmtId="0" fontId="33" fillId="6" borderId="2" xfId="0" applyFont="1" applyFill="1" applyBorder="1"/>
    <xf numFmtId="0" fontId="28" fillId="0" borderId="2" xfId="5" applyFont="1" applyBorder="1" applyAlignment="1">
      <alignment vertical="center"/>
    </xf>
    <xf numFmtId="0" fontId="19" fillId="6" borderId="64" xfId="1" applyFont="1" applyFill="1" applyBorder="1" applyAlignment="1" applyProtection="1">
      <alignment horizontal="right" vertical="center"/>
      <protection locked="0"/>
    </xf>
    <xf numFmtId="0" fontId="28" fillId="0" borderId="2" xfId="4" applyFont="1" applyBorder="1" applyAlignment="1">
      <alignment horizontal="right" vertical="center"/>
    </xf>
    <xf numFmtId="0" fontId="28" fillId="0" borderId="2" xfId="0" applyFont="1" applyBorder="1" applyAlignment="1">
      <alignment horizontal="right" vertical="center" shrinkToFit="1"/>
    </xf>
    <xf numFmtId="0" fontId="19" fillId="6" borderId="2" xfId="1" applyFont="1" applyFill="1" applyBorder="1" applyAlignment="1">
      <alignment horizontal="right" vertical="center"/>
    </xf>
    <xf numFmtId="0" fontId="19" fillId="6" borderId="64" xfId="1" applyFont="1" applyFill="1" applyBorder="1" applyAlignment="1">
      <alignment horizontal="right" vertical="center"/>
    </xf>
    <xf numFmtId="176" fontId="19" fillId="0" borderId="57" xfId="0" applyNumberFormat="1" applyFont="1" applyBorder="1" applyAlignment="1">
      <alignment horizontal="right" vertical="center"/>
    </xf>
    <xf numFmtId="2" fontId="19" fillId="0" borderId="57" xfId="0" applyNumberFormat="1" applyFont="1" applyBorder="1" applyAlignment="1">
      <alignment horizontal="right" vertical="center"/>
    </xf>
    <xf numFmtId="2" fontId="19" fillId="0" borderId="2" xfId="0" applyNumberFormat="1" applyFont="1" applyBorder="1" applyAlignment="1">
      <alignment horizontal="right" vertical="center"/>
    </xf>
    <xf numFmtId="0" fontId="19" fillId="6" borderId="60" xfId="1" applyFont="1" applyFill="1" applyBorder="1" applyAlignment="1">
      <alignment horizontal="right" vertical="center"/>
    </xf>
    <xf numFmtId="0" fontId="39" fillId="0" borderId="2" xfId="0" applyFont="1" applyBorder="1" applyAlignment="1">
      <alignment horizontal="right" vertical="center"/>
    </xf>
    <xf numFmtId="0" fontId="37" fillId="6" borderId="59" xfId="1" applyFont="1" applyFill="1" applyBorder="1" applyAlignment="1" applyProtection="1">
      <alignment horizontal="right" vertical="center"/>
      <protection locked="0"/>
    </xf>
    <xf numFmtId="0" fontId="19" fillId="0" borderId="2" xfId="0" applyFont="1" applyBorder="1" applyAlignment="1" applyProtection="1">
      <alignment vertical="center"/>
      <protection locked="0"/>
    </xf>
    <xf numFmtId="0" fontId="19" fillId="0" borderId="2" xfId="0" applyFont="1" applyBorder="1" applyAlignment="1" applyProtection="1">
      <alignment vertical="center" shrinkToFit="1"/>
      <protection locked="0"/>
    </xf>
    <xf numFmtId="0" fontId="34" fillId="7" borderId="2" xfId="1" applyFont="1" applyFill="1" applyBorder="1" applyAlignment="1">
      <alignment horizontal="center" vertical="center" wrapText="1" shrinkToFit="1"/>
    </xf>
    <xf numFmtId="0" fontId="17" fillId="7" borderId="56" xfId="1" applyFont="1" applyFill="1" applyBorder="1" applyAlignment="1">
      <alignment horizontal="center" vertical="center" shrinkToFit="1"/>
    </xf>
    <xf numFmtId="0" fontId="19" fillId="7" borderId="60" xfId="1" applyFont="1" applyFill="1" applyBorder="1" applyAlignment="1" applyProtection="1">
      <alignment horizontal="right" vertical="center"/>
      <protection locked="0"/>
    </xf>
    <xf numFmtId="0" fontId="19" fillId="7" borderId="64" xfId="1" applyFont="1" applyFill="1" applyBorder="1" applyAlignment="1">
      <alignment horizontal="right" vertical="center"/>
    </xf>
    <xf numFmtId="0" fontId="28" fillId="0" borderId="2" xfId="0" applyFont="1" applyBorder="1" applyProtection="1">
      <protection locked="0"/>
    </xf>
    <xf numFmtId="0" fontId="19"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19" fillId="0" borderId="2" xfId="4" applyFont="1" applyBorder="1" applyAlignment="1">
      <alignment horizontal="left" vertical="center" shrinkToFit="1"/>
    </xf>
    <xf numFmtId="0" fontId="34" fillId="7" borderId="2" xfId="0" applyFont="1" applyFill="1" applyBorder="1" applyAlignment="1">
      <alignment horizontal="center" vertical="center" wrapText="1" shrinkToFit="1"/>
    </xf>
    <xf numFmtId="0" fontId="17" fillId="7" borderId="55" xfId="1" applyFont="1" applyFill="1" applyBorder="1" applyAlignment="1">
      <alignment horizontal="center" vertical="center" shrinkToFit="1"/>
    </xf>
    <xf numFmtId="0" fontId="19" fillId="7" borderId="59" xfId="1" applyFont="1" applyFill="1" applyBorder="1" applyAlignment="1" applyProtection="1">
      <alignment horizontal="right" vertical="center"/>
      <protection locked="0"/>
    </xf>
    <xf numFmtId="0" fontId="19" fillId="7" borderId="64" xfId="1" applyFont="1" applyFill="1" applyBorder="1" applyAlignment="1" applyProtection="1">
      <alignment horizontal="right" vertical="center"/>
      <protection locked="0"/>
    </xf>
    <xf numFmtId="0" fontId="28" fillId="0" borderId="2" xfId="0" applyFont="1" applyBorder="1" applyAlignment="1">
      <alignment vertical="center"/>
    </xf>
    <xf numFmtId="0" fontId="17" fillId="0" borderId="2" xfId="5" applyFont="1" applyBorder="1" applyAlignment="1">
      <alignment vertical="center" shrinkToFit="1"/>
    </xf>
    <xf numFmtId="0" fontId="17" fillId="0" borderId="2" xfId="0" applyFont="1" applyBorder="1" applyAlignment="1">
      <alignment vertical="center"/>
    </xf>
    <xf numFmtId="0" fontId="17" fillId="0" borderId="2" xfId="0" applyFont="1" applyBorder="1" applyAlignment="1" applyProtection="1">
      <alignment vertical="center"/>
      <protection locked="0"/>
    </xf>
    <xf numFmtId="0" fontId="19" fillId="0" borderId="2" xfId="1" applyFont="1" applyBorder="1" applyAlignment="1">
      <alignment vertical="center" shrinkToFit="1"/>
    </xf>
    <xf numFmtId="0" fontId="19" fillId="0" borderId="43" xfId="5" applyFont="1" applyBorder="1" applyAlignment="1">
      <alignment horizontal="left" vertical="center" shrinkToFit="1"/>
    </xf>
    <xf numFmtId="0" fontId="19" fillId="6" borderId="2" xfId="4" applyFont="1" applyFill="1" applyBorder="1" applyAlignment="1">
      <alignment horizontal="right" vertical="center"/>
    </xf>
    <xf numFmtId="0" fontId="37" fillId="6" borderId="2" xfId="1" applyFont="1" applyFill="1" applyBorder="1" applyAlignment="1" applyProtection="1">
      <alignment horizontal="right" vertical="center"/>
      <protection locked="0"/>
    </xf>
    <xf numFmtId="176" fontId="3" fillId="0" borderId="0" xfId="1" applyNumberFormat="1"/>
    <xf numFmtId="176" fontId="33" fillId="3" borderId="2" xfId="0" applyNumberFormat="1" applyFont="1" applyFill="1" applyBorder="1" applyAlignment="1">
      <alignment horizontal="center" vertical="center" shrinkToFit="1"/>
    </xf>
    <xf numFmtId="176" fontId="17" fillId="3" borderId="2" xfId="0" applyNumberFormat="1" applyFont="1" applyFill="1" applyBorder="1" applyAlignment="1">
      <alignment horizontal="center" shrinkToFit="1"/>
    </xf>
    <xf numFmtId="176" fontId="0" fillId="0" borderId="0" xfId="0" applyNumberFormat="1"/>
    <xf numFmtId="0" fontId="19" fillId="4" borderId="9" xfId="1" applyFont="1" applyFill="1" applyBorder="1" applyAlignment="1">
      <alignment horizontal="center" vertical="center"/>
    </xf>
    <xf numFmtId="0" fontId="33" fillId="4" borderId="9" xfId="0" applyFont="1" applyFill="1" applyBorder="1"/>
    <xf numFmtId="0" fontId="19" fillId="0" borderId="6" xfId="1" applyFont="1" applyBorder="1" applyAlignment="1">
      <alignment vertical="center"/>
    </xf>
    <xf numFmtId="0" fontId="40" fillId="0" borderId="43" xfId="0" applyFont="1" applyBorder="1" applyAlignment="1">
      <alignment horizontal="left" vertical="center" shrinkToFit="1"/>
    </xf>
    <xf numFmtId="0" fontId="19" fillId="0" borderId="58" xfId="1" applyFont="1" applyBorder="1" applyAlignment="1">
      <alignment vertical="center"/>
    </xf>
    <xf numFmtId="0" fontId="19" fillId="6" borderId="78" xfId="4" applyFont="1" applyFill="1" applyBorder="1" applyAlignment="1">
      <alignment horizontal="right" vertical="center"/>
    </xf>
    <xf numFmtId="0" fontId="19" fillId="6" borderId="78" xfId="1" applyFont="1" applyFill="1" applyBorder="1" applyAlignment="1" applyProtection="1">
      <alignment horizontal="right" vertical="center"/>
      <protection locked="0"/>
    </xf>
    <xf numFmtId="0" fontId="19" fillId="6" borderId="79" xfId="1" applyFont="1" applyFill="1" applyBorder="1" applyAlignment="1" applyProtection="1">
      <alignment horizontal="right" vertical="center"/>
      <protection locked="0"/>
    </xf>
    <xf numFmtId="0" fontId="41" fillId="0" borderId="2" xfId="0" applyFont="1" applyBorder="1" applyAlignment="1">
      <alignment horizontal="center" vertical="center"/>
    </xf>
    <xf numFmtId="177" fontId="19" fillId="0" borderId="2" xfId="5" applyNumberFormat="1" applyFont="1" applyBorder="1" applyAlignment="1">
      <alignment horizontal="left" vertical="center" shrinkToFit="1"/>
    </xf>
    <xf numFmtId="0" fontId="19" fillId="0" borderId="40" xfId="0" applyFont="1" applyBorder="1" applyAlignment="1">
      <alignment horizontal="right" vertical="center"/>
    </xf>
    <xf numFmtId="0" fontId="19" fillId="0" borderId="73" xfId="0" applyFont="1" applyBorder="1" applyAlignment="1">
      <alignment horizontal="right" vertical="center"/>
    </xf>
    <xf numFmtId="0" fontId="19" fillId="0" borderId="77" xfId="1" applyFont="1" applyBorder="1" applyAlignment="1">
      <alignment horizontal="center" vertical="center" shrinkToFit="1"/>
    </xf>
    <xf numFmtId="0" fontId="19" fillId="0" borderId="73" xfId="1" applyFont="1" applyBorder="1" applyAlignment="1">
      <alignment horizontal="right" vertical="center"/>
    </xf>
    <xf numFmtId="0" fontId="19" fillId="6" borderId="79" xfId="1" applyFont="1" applyFill="1" applyBorder="1" applyAlignment="1" applyProtection="1">
      <alignment vertical="center"/>
      <protection locked="0"/>
    </xf>
    <xf numFmtId="0" fontId="19" fillId="6" borderId="2" xfId="1" applyFont="1" applyFill="1" applyBorder="1" applyAlignment="1" applyProtection="1">
      <alignment vertical="center"/>
      <protection locked="0"/>
    </xf>
    <xf numFmtId="0" fontId="17" fillId="0" borderId="2" xfId="1" applyFont="1" applyBorder="1" applyAlignment="1">
      <alignment horizontal="center" vertical="center"/>
    </xf>
    <xf numFmtId="0" fontId="18" fillId="0" borderId="43" xfId="5" applyFont="1" applyBorder="1" applyAlignment="1">
      <alignment vertical="center" shrinkToFit="1"/>
    </xf>
    <xf numFmtId="0" fontId="19" fillId="0" borderId="43" xfId="0" applyFont="1" applyBorder="1" applyAlignment="1">
      <alignment horizontal="left" vertical="center" shrinkToFit="1"/>
    </xf>
    <xf numFmtId="0" fontId="17" fillId="6" borderId="2" xfId="1" applyFont="1" applyFill="1" applyBorder="1"/>
    <xf numFmtId="0" fontId="33" fillId="6" borderId="64" xfId="0" applyFont="1" applyFill="1" applyBorder="1"/>
    <xf numFmtId="0" fontId="17" fillId="6" borderId="60" xfId="1" applyFont="1" applyFill="1" applyBorder="1"/>
    <xf numFmtId="0" fontId="17" fillId="0" borderId="2" xfId="4" applyFont="1" applyBorder="1" applyAlignment="1">
      <alignment horizontal="right" vertical="center"/>
    </xf>
    <xf numFmtId="0" fontId="19" fillId="0" borderId="2" xfId="5" applyFont="1" applyBorder="1" applyAlignment="1">
      <alignment vertical="center"/>
    </xf>
    <xf numFmtId="0" fontId="19" fillId="6" borderId="2" xfId="0" applyFont="1" applyFill="1" applyBorder="1" applyAlignment="1">
      <alignment horizontal="right" vertical="center"/>
    </xf>
    <xf numFmtId="0" fontId="17" fillId="0" borderId="2" xfId="1" applyFont="1" applyBorder="1" applyAlignment="1">
      <alignment horizontal="right" vertical="center"/>
    </xf>
    <xf numFmtId="0" fontId="19" fillId="0" borderId="2" xfId="1" applyFont="1" applyBorder="1" applyAlignment="1">
      <alignment horizontal="left" vertical="center"/>
    </xf>
    <xf numFmtId="0" fontId="40" fillId="0" borderId="2" xfId="0" applyFont="1" applyBorder="1" applyAlignment="1">
      <alignment vertical="center" shrinkToFit="1"/>
    </xf>
    <xf numFmtId="0" fontId="17" fillId="0" borderId="2" xfId="0" applyFont="1" applyBorder="1" applyAlignment="1" applyProtection="1">
      <alignment horizontal="right" vertical="center"/>
      <protection locked="0"/>
    </xf>
    <xf numFmtId="0" fontId="41" fillId="0" borderId="2" xfId="0" applyFont="1" applyBorder="1" applyAlignment="1">
      <alignment horizontal="right" vertical="center"/>
    </xf>
    <xf numFmtId="0" fontId="17" fillId="6" borderId="59" xfId="1" applyFont="1" applyFill="1" applyBorder="1"/>
    <xf numFmtId="0" fontId="33" fillId="6" borderId="59" xfId="0" applyFont="1" applyFill="1" applyBorder="1"/>
    <xf numFmtId="0" fontId="17" fillId="6" borderId="41" xfId="1" applyFont="1" applyFill="1" applyBorder="1"/>
    <xf numFmtId="0" fontId="19" fillId="6" borderId="63" xfId="1" applyFont="1" applyFill="1" applyBorder="1" applyAlignment="1" applyProtection="1">
      <alignment horizontal="right" vertical="center"/>
      <protection locked="0"/>
    </xf>
    <xf numFmtId="0" fontId="33" fillId="6" borderId="41" xfId="0" applyFont="1" applyFill="1" applyBorder="1"/>
    <xf numFmtId="0" fontId="28" fillId="0" borderId="61" xfId="5" applyFont="1" applyBorder="1" applyAlignment="1">
      <alignment horizontal="left" vertical="center" shrinkToFit="1"/>
    </xf>
    <xf numFmtId="0" fontId="18" fillId="0" borderId="2" xfId="5" applyFont="1" applyBorder="1" applyAlignment="1">
      <alignment vertical="center" shrinkToFit="1"/>
    </xf>
    <xf numFmtId="0" fontId="19" fillId="0" borderId="2" xfId="0" applyFont="1" applyBorder="1" applyAlignment="1">
      <alignment horizontal="left" vertical="center" shrinkToFit="1"/>
    </xf>
    <xf numFmtId="0" fontId="19" fillId="0" borderId="43" xfId="0" applyFont="1" applyBorder="1" applyAlignment="1" applyProtection="1">
      <alignment shrinkToFit="1"/>
      <protection locked="0"/>
    </xf>
    <xf numFmtId="0" fontId="28" fillId="0" borderId="2" xfId="0" applyFont="1" applyBorder="1" applyAlignment="1" applyProtection="1">
      <alignment horizontal="center" vertical="center"/>
      <protection locked="0"/>
    </xf>
    <xf numFmtId="0" fontId="10" fillId="0" borderId="0" xfId="1" applyFont="1" applyAlignment="1">
      <alignment horizontal="center"/>
    </xf>
    <xf numFmtId="0" fontId="28" fillId="0" borderId="2" xfId="4" applyFont="1" applyBorder="1" applyAlignment="1">
      <alignment horizontal="center" vertical="center"/>
    </xf>
    <xf numFmtId="0" fontId="28" fillId="0" borderId="2" xfId="0" applyFont="1" applyBorder="1" applyAlignment="1">
      <alignment horizontal="center" vertical="center" shrinkToFit="1"/>
    </xf>
    <xf numFmtId="0" fontId="28" fillId="0" borderId="2" xfId="1" applyFont="1" applyBorder="1" applyAlignment="1">
      <alignment horizontal="center" vertical="center"/>
    </xf>
    <xf numFmtId="0" fontId="39" fillId="0" borderId="2" xfId="0" applyFont="1" applyBorder="1" applyAlignment="1">
      <alignment horizontal="center" vertical="center"/>
    </xf>
    <xf numFmtId="0" fontId="28" fillId="0" borderId="2" xfId="0" applyFont="1" applyBorder="1" applyAlignment="1" applyProtection="1">
      <alignment horizontal="center"/>
      <protection locked="0"/>
    </xf>
    <xf numFmtId="0" fontId="12" fillId="0" borderId="0" xfId="1" applyFont="1" applyAlignment="1">
      <alignment horizontal="center" vertical="center" shrinkToFit="1"/>
    </xf>
    <xf numFmtId="0" fontId="12" fillId="0" borderId="0" xfId="0" applyFont="1" applyAlignment="1">
      <alignment horizontal="center"/>
    </xf>
    <xf numFmtId="0" fontId="19" fillId="0" borderId="2" xfId="4" applyFont="1" applyBorder="1" applyAlignment="1">
      <alignment horizontal="right" vertical="center"/>
    </xf>
    <xf numFmtId="0" fontId="28" fillId="0" borderId="0" xfId="0" applyFont="1" applyAlignment="1" applyProtection="1">
      <alignment vertical="center"/>
      <protection locked="0"/>
    </xf>
    <xf numFmtId="176" fontId="19" fillId="0" borderId="2" xfId="0" applyNumberFormat="1" applyFont="1" applyBorder="1" applyAlignment="1">
      <alignment horizontal="right" vertical="center"/>
    </xf>
    <xf numFmtId="0" fontId="19" fillId="0" borderId="2" xfId="0" applyFont="1" applyBorder="1" applyAlignment="1" applyProtection="1">
      <alignment shrinkToFit="1"/>
      <protection locked="0"/>
    </xf>
    <xf numFmtId="0" fontId="19" fillId="0" borderId="43" xfId="5"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80" xfId="1" applyFont="1" applyBorder="1" applyAlignment="1">
      <alignment vertical="center" shrinkToFit="1"/>
    </xf>
    <xf numFmtId="0" fontId="28" fillId="0" borderId="49" xfId="1" applyFont="1" applyBorder="1" applyAlignment="1">
      <alignment horizontal="center" vertical="center" shrinkToFit="1"/>
    </xf>
    <xf numFmtId="0" fontId="28" fillId="0" borderId="51" xfId="1" applyFont="1" applyBorder="1" applyAlignment="1">
      <alignment horizontal="center" vertical="center" shrinkToFit="1"/>
    </xf>
    <xf numFmtId="177" fontId="19" fillId="0" borderId="61" xfId="5" applyNumberFormat="1" applyFont="1" applyBorder="1" applyAlignment="1">
      <alignment horizontal="left" vertical="center" shrinkToFit="1"/>
    </xf>
    <xf numFmtId="0" fontId="19" fillId="0" borderId="61" xfId="1" applyFont="1" applyBorder="1" applyAlignment="1">
      <alignment vertical="center" shrinkToFit="1"/>
    </xf>
    <xf numFmtId="0" fontId="19" fillId="0" borderId="3" xfId="1" applyFont="1" applyBorder="1" applyAlignment="1">
      <alignment vertical="center" shrinkToFit="1"/>
    </xf>
    <xf numFmtId="0" fontId="19" fillId="0" borderId="0" xfId="5" applyFont="1" applyBorder="1" applyAlignment="1">
      <alignment horizontal="left" vertical="center" shrinkToFit="1"/>
    </xf>
    <xf numFmtId="0" fontId="40" fillId="0" borderId="2" xfId="0" applyFont="1" applyBorder="1" applyAlignment="1">
      <alignment horizontal="left" vertical="center" shrinkToFit="1"/>
    </xf>
    <xf numFmtId="0" fontId="19" fillId="6" borderId="64" xfId="4" applyFont="1" applyFill="1" applyBorder="1" applyAlignment="1">
      <alignment horizontal="right" vertical="center"/>
    </xf>
    <xf numFmtId="0" fontId="19" fillId="0" borderId="43" xfId="5" applyFont="1" applyBorder="1" applyAlignment="1">
      <alignment vertical="center" shrinkToFit="1"/>
    </xf>
    <xf numFmtId="0" fontId="17" fillId="0" borderId="0" xfId="0" applyFont="1" applyBorder="1" applyAlignment="1" applyProtection="1">
      <alignment vertical="center"/>
      <protection locked="0"/>
    </xf>
    <xf numFmtId="0" fontId="17" fillId="0" borderId="0" xfId="0" applyFont="1" applyBorder="1" applyAlignment="1">
      <alignment horizontal="center" vertical="center"/>
    </xf>
    <xf numFmtId="0" fontId="19" fillId="0" borderId="65" xfId="5" applyFont="1" applyBorder="1" applyAlignment="1">
      <alignment horizontal="left" vertical="center" shrinkToFit="1"/>
    </xf>
    <xf numFmtId="0" fontId="36" fillId="0" borderId="55" xfId="5" applyFont="1" applyBorder="1" applyAlignment="1">
      <alignment vertical="center" shrinkToFit="1"/>
    </xf>
    <xf numFmtId="0" fontId="17" fillId="0" borderId="2"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37" fillId="6" borderId="64" xfId="1" applyFont="1" applyFill="1" applyBorder="1" applyAlignment="1" applyProtection="1">
      <alignment horizontal="right" vertical="center"/>
      <protection locked="0"/>
    </xf>
    <xf numFmtId="0" fontId="19" fillId="0" borderId="2" xfId="1" applyFont="1" applyBorder="1"/>
    <xf numFmtId="0" fontId="37" fillId="6" borderId="63" xfId="1" applyFont="1" applyFill="1" applyBorder="1" applyAlignment="1" applyProtection="1">
      <alignment horizontal="right" vertical="center"/>
      <protection locked="0"/>
    </xf>
    <xf numFmtId="0" fontId="19" fillId="0" borderId="55" xfId="5" applyFont="1" applyBorder="1" applyAlignment="1">
      <alignment vertical="center" shrinkToFit="1"/>
    </xf>
    <xf numFmtId="0" fontId="28" fillId="0" borderId="2" xfId="0" applyFont="1" applyBorder="1" applyAlignment="1">
      <alignment horizontal="center" vertical="center"/>
    </xf>
    <xf numFmtId="0" fontId="39" fillId="0" borderId="0" xfId="0" applyFont="1" applyBorder="1" applyAlignment="1">
      <alignment horizontal="center" vertical="center"/>
    </xf>
    <xf numFmtId="0" fontId="28" fillId="0" borderId="0" xfId="0" applyFont="1" applyAlignment="1" applyProtection="1">
      <alignment horizontal="center" vertical="center"/>
      <protection locked="0"/>
    </xf>
    <xf numFmtId="0" fontId="39" fillId="0" borderId="0" xfId="0" applyFont="1" applyBorder="1" applyAlignment="1">
      <alignment horizontal="right" vertical="center"/>
    </xf>
    <xf numFmtId="0" fontId="19" fillId="0" borderId="61" xfId="1" applyFont="1" applyBorder="1" applyAlignment="1">
      <alignment horizontal="left" vertical="center"/>
    </xf>
    <xf numFmtId="14" fontId="19" fillId="0" borderId="43" xfId="0" applyNumberFormat="1" applyFont="1" applyBorder="1" applyAlignment="1">
      <alignment horizontal="center" vertical="center"/>
    </xf>
    <xf numFmtId="14" fontId="19" fillId="0" borderId="9" xfId="0" applyNumberFormat="1" applyFont="1" applyBorder="1" applyAlignment="1">
      <alignment horizontal="center" vertical="center"/>
    </xf>
    <xf numFmtId="14" fontId="19" fillId="0" borderId="61" xfId="0" applyNumberFormat="1" applyFont="1" applyBorder="1" applyAlignment="1">
      <alignment horizontal="center" vertical="center"/>
    </xf>
    <xf numFmtId="0" fontId="19" fillId="4" borderId="43" xfId="1" applyFont="1" applyFill="1" applyBorder="1" applyAlignment="1">
      <alignment horizontal="center" vertical="center"/>
    </xf>
    <xf numFmtId="0" fontId="19" fillId="4" borderId="9" xfId="1" applyFont="1" applyFill="1" applyBorder="1" applyAlignment="1">
      <alignment horizontal="center" vertical="center"/>
    </xf>
    <xf numFmtId="0" fontId="32" fillId="4" borderId="43" xfId="1" applyFont="1" applyFill="1" applyBorder="1" applyAlignment="1">
      <alignment horizontal="center" vertical="center"/>
    </xf>
    <xf numFmtId="0" fontId="32" fillId="4" borderId="9" xfId="1" applyFont="1" applyFill="1" applyBorder="1" applyAlignment="1">
      <alignment horizontal="center" vertical="center"/>
    </xf>
    <xf numFmtId="0" fontId="33" fillId="4" borderId="9" xfId="0" applyFont="1" applyFill="1" applyBorder="1" applyAlignment="1">
      <alignment vertical="center"/>
    </xf>
    <xf numFmtId="0" fontId="33" fillId="4" borderId="61" xfId="0" applyFont="1" applyFill="1" applyBorder="1" applyAlignment="1">
      <alignment vertical="center"/>
    </xf>
    <xf numFmtId="0" fontId="17" fillId="0" borderId="68"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69" xfId="1" applyFont="1" applyBorder="1" applyAlignment="1">
      <alignment vertical="center" shrinkToFit="1"/>
    </xf>
    <xf numFmtId="0" fontId="17" fillId="0" borderId="56" xfId="1" applyFont="1" applyBorder="1" applyAlignment="1">
      <alignment vertical="center" shrinkToFit="1"/>
    </xf>
    <xf numFmtId="0" fontId="33" fillId="0" borderId="70" xfId="1" applyFont="1" applyBorder="1" applyAlignment="1">
      <alignment vertical="center" shrinkToFit="1"/>
    </xf>
    <xf numFmtId="0" fontId="33" fillId="0" borderId="71" xfId="1" applyFont="1" applyBorder="1" applyAlignment="1">
      <alignment vertical="center" shrinkToFit="1"/>
    </xf>
    <xf numFmtId="0" fontId="19" fillId="0" borderId="42" xfId="1" applyFont="1" applyBorder="1" applyAlignment="1">
      <alignment horizontal="center" vertical="center" shrinkToFit="1"/>
    </xf>
    <xf numFmtId="0" fontId="19" fillId="0" borderId="72" xfId="0" applyFont="1" applyBorder="1" applyAlignment="1">
      <alignment horizontal="center" vertical="center" shrinkToFit="1"/>
    </xf>
    <xf numFmtId="0" fontId="28" fillId="0" borderId="49" xfId="1" applyFont="1" applyBorder="1" applyAlignment="1">
      <alignment horizontal="center" vertical="center" shrinkToFit="1"/>
    </xf>
    <xf numFmtId="0" fontId="28" fillId="0" borderId="51" xfId="1" applyFont="1" applyBorder="1" applyAlignment="1">
      <alignment horizontal="center" vertical="center" shrinkToFit="1"/>
    </xf>
    <xf numFmtId="0" fontId="17" fillId="0" borderId="42" xfId="1" applyFont="1" applyBorder="1" applyAlignment="1">
      <alignment horizontal="center" vertical="center" shrinkToFit="1"/>
    </xf>
    <xf numFmtId="0" fontId="17" fillId="0" borderId="72" xfId="0" applyFont="1" applyBorder="1" applyAlignment="1">
      <alignment horizontal="center" vertical="center" shrinkToFit="1"/>
    </xf>
    <xf numFmtId="14"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7" fillId="0" borderId="73" xfId="1" applyFont="1" applyBorder="1" applyAlignment="1">
      <alignment horizontal="center" vertical="center" shrinkToFit="1"/>
    </xf>
    <xf numFmtId="0" fontId="17" fillId="0" borderId="56" xfId="1" applyFont="1" applyBorder="1" applyAlignment="1">
      <alignment horizontal="center" vertical="center" shrinkToFit="1"/>
    </xf>
    <xf numFmtId="0" fontId="34" fillId="0" borderId="74" xfId="1" applyFont="1" applyBorder="1" applyAlignment="1">
      <alignment horizontal="center" vertical="center" shrinkToFit="1"/>
    </xf>
    <xf numFmtId="0" fontId="34" fillId="0" borderId="75" xfId="1" applyFont="1" applyBorder="1" applyAlignment="1">
      <alignment horizontal="center" vertical="center" shrinkToFit="1"/>
    </xf>
    <xf numFmtId="0" fontId="17" fillId="0" borderId="76" xfId="1" applyFont="1" applyBorder="1" applyAlignment="1">
      <alignment horizontal="center" vertical="center" shrinkToFit="1"/>
    </xf>
    <xf numFmtId="0" fontId="33" fillId="0" borderId="14" xfId="0" applyFont="1" applyBorder="1" applyAlignment="1">
      <alignment horizontal="center" vertical="center" shrinkToFit="1"/>
    </xf>
    <xf numFmtId="0" fontId="33" fillId="4" borderId="9" xfId="0" applyFont="1" applyFill="1" applyBorder="1"/>
    <xf numFmtId="0" fontId="22" fillId="0" borderId="0" xfId="4" applyFont="1" applyAlignment="1">
      <alignment horizontal="center" vertical="center"/>
    </xf>
    <xf numFmtId="0" fontId="23" fillId="0" borderId="0" xfId="0" applyFont="1" applyAlignment="1">
      <alignment vertical="center"/>
    </xf>
    <xf numFmtId="0" fontId="30" fillId="2" borderId="65" xfId="4" applyFont="1" applyFill="1" applyBorder="1" applyAlignment="1">
      <alignment horizontal="center" vertical="center"/>
    </xf>
    <xf numFmtId="0" fontId="30" fillId="2" borderId="77" xfId="4" applyFont="1" applyFill="1" applyBorder="1" applyAlignment="1">
      <alignment horizontal="center" vertical="center"/>
    </xf>
    <xf numFmtId="0" fontId="5" fillId="0" borderId="41" xfId="3" applyBorder="1" applyAlignment="1">
      <alignment horizontal="center" vertical="center"/>
    </xf>
    <xf numFmtId="0" fontId="30" fillId="5" borderId="65" xfId="4" applyFont="1" applyFill="1" applyBorder="1" applyAlignment="1">
      <alignment horizontal="center" vertical="center"/>
    </xf>
    <xf numFmtId="0" fontId="30" fillId="5" borderId="77" xfId="4" applyFont="1" applyFill="1" applyBorder="1" applyAlignment="1">
      <alignment horizontal="center" vertical="center"/>
    </xf>
    <xf numFmtId="0" fontId="5" fillId="5" borderId="41" xfId="3" applyFill="1" applyBorder="1" applyAlignment="1">
      <alignment horizontal="center" vertical="center"/>
    </xf>
    <xf numFmtId="0" fontId="18" fillId="4" borderId="43" xfId="0" applyFont="1" applyFill="1" applyBorder="1" applyAlignment="1">
      <alignment horizontal="center" vertical="center"/>
    </xf>
    <xf numFmtId="0" fontId="18"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cellXfs>
  <cellStyles count="35">
    <cellStyle name="Excel Built-in Normal" xfId="1"/>
    <cellStyle name="パーセント" xfId="2" builtinId="5"/>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標準" xfId="0" builtinId="0"/>
    <cellStyle name="標準 2" xfId="3"/>
    <cellStyle name="標準_01.03.31.MTPランキング" xfId="4"/>
    <cellStyle name="標準_県ジュニアテニストーナメント要項" xfId="5"/>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㼿㼿㼿㼿㼿ఁ㼅㿿ి_x0005_ĀఀԀÿ＀駌׿ఀԀ"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6</xdr:row>
      <xdr:rowOff>0</xdr:rowOff>
    </xdr:from>
    <xdr:to>
      <xdr:col>4</xdr:col>
      <xdr:colOff>609600</xdr:colOff>
      <xdr:row>6</xdr:row>
      <xdr:rowOff>292100</xdr:rowOff>
    </xdr:to>
    <xdr:sp macro="" textlink="">
      <xdr:nvSpPr>
        <xdr:cNvPr id="1355" name="Text Box 6">
          <a:extLst>
            <a:ext uri="{FF2B5EF4-FFF2-40B4-BE49-F238E27FC236}">
              <a16:creationId xmlns:a16="http://schemas.microsoft.com/office/drawing/2014/main" xmlns=""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6" name="Text Box 10">
          <a:extLst>
            <a:ext uri="{FF2B5EF4-FFF2-40B4-BE49-F238E27FC236}">
              <a16:creationId xmlns:a16="http://schemas.microsoft.com/office/drawing/2014/main" xmlns=""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7" name="Text Box 6">
          <a:extLst>
            <a:ext uri="{FF2B5EF4-FFF2-40B4-BE49-F238E27FC236}">
              <a16:creationId xmlns:a16="http://schemas.microsoft.com/office/drawing/2014/main" xmlns=""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8" name="Text Box 10">
          <a:extLst>
            <a:ext uri="{FF2B5EF4-FFF2-40B4-BE49-F238E27FC236}">
              <a16:creationId xmlns:a16="http://schemas.microsoft.com/office/drawing/2014/main" xmlns=""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190500</xdr:rowOff>
    </xdr:to>
    <xdr:sp macro="" textlink="">
      <xdr:nvSpPr>
        <xdr:cNvPr id="1359" name="Text Box 6">
          <a:extLst>
            <a:ext uri="{FF2B5EF4-FFF2-40B4-BE49-F238E27FC236}">
              <a16:creationId xmlns:a16="http://schemas.microsoft.com/office/drawing/2014/main" xmlns=""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190500</xdr:rowOff>
    </xdr:to>
    <xdr:sp macro="" textlink="">
      <xdr:nvSpPr>
        <xdr:cNvPr id="1360" name="Text Box 10">
          <a:extLst>
            <a:ext uri="{FF2B5EF4-FFF2-40B4-BE49-F238E27FC236}">
              <a16:creationId xmlns:a16="http://schemas.microsoft.com/office/drawing/2014/main" xmlns=""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190500</xdr:rowOff>
    </xdr:to>
    <xdr:sp macro="" textlink="">
      <xdr:nvSpPr>
        <xdr:cNvPr id="1361" name="Text Box 6">
          <a:extLst>
            <a:ext uri="{FF2B5EF4-FFF2-40B4-BE49-F238E27FC236}">
              <a16:creationId xmlns:a16="http://schemas.microsoft.com/office/drawing/2014/main" xmlns=""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190500</xdr:rowOff>
    </xdr:to>
    <xdr:sp macro="" textlink="">
      <xdr:nvSpPr>
        <xdr:cNvPr id="1362" name="Text Box 10">
          <a:extLst>
            <a:ext uri="{FF2B5EF4-FFF2-40B4-BE49-F238E27FC236}">
              <a16:creationId xmlns:a16="http://schemas.microsoft.com/office/drawing/2014/main" xmlns=""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1363" name="Text Box 6">
          <a:extLst>
            <a:ext uri="{FF2B5EF4-FFF2-40B4-BE49-F238E27FC236}">
              <a16:creationId xmlns:a16="http://schemas.microsoft.com/office/drawing/2014/main" xmlns=""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1364" name="Text Box 10">
          <a:extLst>
            <a:ext uri="{FF2B5EF4-FFF2-40B4-BE49-F238E27FC236}">
              <a16:creationId xmlns:a16="http://schemas.microsoft.com/office/drawing/2014/main" xmlns=""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5" name="Text Box 6">
          <a:extLst>
            <a:ext uri="{FF2B5EF4-FFF2-40B4-BE49-F238E27FC236}">
              <a16:creationId xmlns:a16="http://schemas.microsoft.com/office/drawing/2014/main" xmlns=""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6" name="Text Box 10">
          <a:extLst>
            <a:ext uri="{FF2B5EF4-FFF2-40B4-BE49-F238E27FC236}">
              <a16:creationId xmlns:a16="http://schemas.microsoft.com/office/drawing/2014/main" xmlns=""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7" name="Text Box 6">
          <a:extLst>
            <a:ext uri="{FF2B5EF4-FFF2-40B4-BE49-F238E27FC236}">
              <a16:creationId xmlns:a16="http://schemas.microsoft.com/office/drawing/2014/main" xmlns=""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8" name="Text Box 10">
          <a:extLst>
            <a:ext uri="{FF2B5EF4-FFF2-40B4-BE49-F238E27FC236}">
              <a16:creationId xmlns:a16="http://schemas.microsoft.com/office/drawing/2014/main" xmlns=""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152400</xdr:rowOff>
    </xdr:from>
    <xdr:to>
      <xdr:col>4</xdr:col>
      <xdr:colOff>609600</xdr:colOff>
      <xdr:row>10</xdr:row>
      <xdr:rowOff>25400</xdr:rowOff>
    </xdr:to>
    <xdr:sp macro="" textlink="">
      <xdr:nvSpPr>
        <xdr:cNvPr id="1369" name="Text Box 6">
          <a:extLst>
            <a:ext uri="{FF2B5EF4-FFF2-40B4-BE49-F238E27FC236}">
              <a16:creationId xmlns:a16="http://schemas.microsoft.com/office/drawing/2014/main" xmlns=""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152400</xdr:rowOff>
    </xdr:from>
    <xdr:to>
      <xdr:col>4</xdr:col>
      <xdr:colOff>609600</xdr:colOff>
      <xdr:row>10</xdr:row>
      <xdr:rowOff>25400</xdr:rowOff>
    </xdr:to>
    <xdr:sp macro="" textlink="">
      <xdr:nvSpPr>
        <xdr:cNvPr id="1370" name="Text Box 10">
          <a:extLst>
            <a:ext uri="{FF2B5EF4-FFF2-40B4-BE49-F238E27FC236}">
              <a16:creationId xmlns:a16="http://schemas.microsoft.com/office/drawing/2014/main" xmlns=""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152400</xdr:rowOff>
    </xdr:from>
    <xdr:to>
      <xdr:col>4</xdr:col>
      <xdr:colOff>609600</xdr:colOff>
      <xdr:row>10</xdr:row>
      <xdr:rowOff>25400</xdr:rowOff>
    </xdr:to>
    <xdr:sp macro="" textlink="">
      <xdr:nvSpPr>
        <xdr:cNvPr id="1371" name="Text Box 6">
          <a:extLst>
            <a:ext uri="{FF2B5EF4-FFF2-40B4-BE49-F238E27FC236}">
              <a16:creationId xmlns:a16="http://schemas.microsoft.com/office/drawing/2014/main" xmlns=""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152400</xdr:rowOff>
    </xdr:from>
    <xdr:to>
      <xdr:col>4</xdr:col>
      <xdr:colOff>609600</xdr:colOff>
      <xdr:row>10</xdr:row>
      <xdr:rowOff>25400</xdr:rowOff>
    </xdr:to>
    <xdr:sp macro="" textlink="">
      <xdr:nvSpPr>
        <xdr:cNvPr id="1372" name="Text Box 10">
          <a:extLst>
            <a:ext uri="{FF2B5EF4-FFF2-40B4-BE49-F238E27FC236}">
              <a16:creationId xmlns:a16="http://schemas.microsoft.com/office/drawing/2014/main" xmlns=""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3" name="Text Box 6">
          <a:extLst>
            <a:ext uri="{FF2B5EF4-FFF2-40B4-BE49-F238E27FC236}">
              <a16:creationId xmlns:a16="http://schemas.microsoft.com/office/drawing/2014/main" xmlns=""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4" name="Text Box 10">
          <a:extLst>
            <a:ext uri="{FF2B5EF4-FFF2-40B4-BE49-F238E27FC236}">
              <a16:creationId xmlns:a16="http://schemas.microsoft.com/office/drawing/2014/main" xmlns=""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292100</xdr:rowOff>
    </xdr:to>
    <xdr:sp macro="" textlink="">
      <xdr:nvSpPr>
        <xdr:cNvPr id="1375" name="Text Box 6">
          <a:extLst>
            <a:ext uri="{FF2B5EF4-FFF2-40B4-BE49-F238E27FC236}">
              <a16:creationId xmlns:a16="http://schemas.microsoft.com/office/drawing/2014/main" xmlns=""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0</xdr:rowOff>
    </xdr:from>
    <xdr:to>
      <xdr:col>4</xdr:col>
      <xdr:colOff>609600</xdr:colOff>
      <xdr:row>8</xdr:row>
      <xdr:rowOff>292100</xdr:rowOff>
    </xdr:to>
    <xdr:sp macro="" textlink="">
      <xdr:nvSpPr>
        <xdr:cNvPr id="1376" name="Text Box 10">
          <a:extLst>
            <a:ext uri="{FF2B5EF4-FFF2-40B4-BE49-F238E27FC236}">
              <a16:creationId xmlns:a16="http://schemas.microsoft.com/office/drawing/2014/main" xmlns=""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4" name="Text Box 6">
          <a:extLst>
            <a:ext uri="{FF2B5EF4-FFF2-40B4-BE49-F238E27FC236}">
              <a16:creationId xmlns:a16="http://schemas.microsoft.com/office/drawing/2014/main" xmlns="" id="{00000000-0008-0000-0000-00004F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5" name="Text Box 10">
          <a:extLst>
            <a:ext uri="{FF2B5EF4-FFF2-40B4-BE49-F238E27FC236}">
              <a16:creationId xmlns:a16="http://schemas.microsoft.com/office/drawing/2014/main" xmlns="" id="{00000000-0008-0000-0000-000050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6" name="Text Box 6">
          <a:extLst>
            <a:ext uri="{FF2B5EF4-FFF2-40B4-BE49-F238E27FC236}">
              <a16:creationId xmlns:a16="http://schemas.microsoft.com/office/drawing/2014/main" xmlns="" id="{00000000-0008-0000-0000-000051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7" name="Text Box 10">
          <a:extLst>
            <a:ext uri="{FF2B5EF4-FFF2-40B4-BE49-F238E27FC236}">
              <a16:creationId xmlns:a16="http://schemas.microsoft.com/office/drawing/2014/main" xmlns="" id="{00000000-0008-0000-0000-000052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28" name="Text Box 6">
          <a:extLst>
            <a:ext uri="{FF2B5EF4-FFF2-40B4-BE49-F238E27FC236}">
              <a16:creationId xmlns:a16="http://schemas.microsoft.com/office/drawing/2014/main" xmlns="" id="{00000000-0008-0000-0000-00005F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29" name="Text Box 10">
          <a:extLst>
            <a:ext uri="{FF2B5EF4-FFF2-40B4-BE49-F238E27FC236}">
              <a16:creationId xmlns:a16="http://schemas.microsoft.com/office/drawing/2014/main" xmlns="" id="{00000000-0008-0000-0000-000060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小学生男子"/>
      <sheetName val="小学生女子"/>
      <sheetName val="中学生男子"/>
      <sheetName val="中学生女子"/>
      <sheetName val="得点テーブルNEW"/>
      <sheetName val="得点テーブル"/>
      <sheetName val="ランキング規定"/>
    </sheetNames>
    <sheetDataSet>
      <sheetData sheetId="0">
        <row r="2">
          <cell r="C2" t="str">
            <v>小学生男子シングルス（小学生U12基準）　　</v>
          </cell>
          <cell r="H2" t="str">
            <v>２０１７.２.２１現在</v>
          </cell>
          <cell r="BI2" t="str">
            <v xml:space="preserve"> </v>
          </cell>
        </row>
        <row r="3">
          <cell r="H3" t="str">
            <v>４月</v>
          </cell>
          <cell r="J3" t="str">
            <v>※ポイント×0.25</v>
          </cell>
          <cell r="L3" t="str">
            <v>※ポイント×1.25</v>
          </cell>
          <cell r="N3" t="str">
            <v>４月</v>
          </cell>
          <cell r="P3" t="str">
            <v>４月</v>
          </cell>
          <cell r="R3" t="str">
            <v>※ポイント×0.25</v>
          </cell>
          <cell r="T3" t="str">
            <v>※ポイント×1.25</v>
          </cell>
          <cell r="V3" t="str">
            <v>６月</v>
          </cell>
          <cell r="X3" t="str">
            <v>９月</v>
          </cell>
          <cell r="Z3" t="str">
            <v>１１月</v>
          </cell>
          <cell r="AB3" t="str">
            <v>※ポイント×1.25</v>
          </cell>
          <cell r="AD3" t="str">
            <v>１２月</v>
          </cell>
          <cell r="AF3" t="str">
            <v>※ポイント×0.25</v>
          </cell>
          <cell r="AH3" t="str">
            <v>※ポイント×1.25</v>
          </cell>
          <cell r="AJ3" t="str">
            <v>1月</v>
          </cell>
          <cell r="AL3" t="str">
            <v>１月</v>
          </cell>
          <cell r="AN3" t="str">
            <v>２月</v>
          </cell>
          <cell r="AP3" t="str">
            <v>※ポイント×0.25</v>
          </cell>
          <cell r="AR3" t="str">
            <v>３月</v>
          </cell>
          <cell r="AT3" t="str">
            <v>７月</v>
          </cell>
          <cell r="AV3" t="str">
            <v>１月</v>
          </cell>
          <cell r="AX3" t="str">
            <v>※ポイント×0.25</v>
          </cell>
          <cell r="AZ3" t="str">
            <v>２月</v>
          </cell>
          <cell r="BB3" t="str">
            <v>５月</v>
          </cell>
          <cell r="BD3" t="str">
            <v>５月</v>
          </cell>
        </row>
        <row r="4">
          <cell r="B4" t="str">
            <v>番号</v>
          </cell>
          <cell r="C4" t="str">
            <v>順位</v>
          </cell>
          <cell r="D4" t="str">
            <v>氏名</v>
          </cell>
          <cell r="E4" t="str">
            <v>所属</v>
          </cell>
          <cell r="F4" t="str">
            <v>学年</v>
          </cell>
          <cell r="G4" t="str">
            <v>ﾎﾟｲﾝﾄ</v>
          </cell>
          <cell r="H4" t="str">
            <v>南日本Jr(U12)</v>
          </cell>
          <cell r="J4" t="str">
            <v>南日本Jr(U10)＋</v>
          </cell>
          <cell r="L4" t="str">
            <v>南日本Jr(U14)＋</v>
          </cell>
          <cell r="N4" t="str">
            <v>九州ジュニア</v>
          </cell>
          <cell r="P4" t="str">
            <v>県ジュニア</v>
          </cell>
          <cell r="R4" t="str">
            <v>県Jr（４年生）</v>
          </cell>
          <cell r="T4" t="str">
            <v>県Jr（中学）＋</v>
          </cell>
          <cell r="V4" t="str">
            <v>JrリーグNO.1</v>
          </cell>
          <cell r="X4" t="str">
            <v>JrリーグNO.2</v>
          </cell>
          <cell r="Z4" t="str">
            <v>全国選抜Jr</v>
          </cell>
          <cell r="AB4" t="str">
            <v>全国選抜Jr(U14)</v>
          </cell>
          <cell r="AD4" t="str">
            <v>九州Jrサーキット</v>
          </cell>
          <cell r="AF4" t="str">
            <v>九州Jrサ(U10）＋</v>
          </cell>
          <cell r="AH4" t="str">
            <v>九州Jrサ(U14)＋</v>
          </cell>
          <cell r="AJ4" t="str">
            <v>MUFGジュニア</v>
          </cell>
          <cell r="AL4" t="str">
            <v>宮日杯</v>
          </cell>
          <cell r="AN4" t="str">
            <v>全国小学生</v>
          </cell>
          <cell r="AP4" t="str">
            <v>小学生４年生</v>
          </cell>
          <cell r="AR4" t="str">
            <v>JrリーグNO.3</v>
          </cell>
          <cell r="AT4" t="str">
            <v>九州ジュニア本戦</v>
          </cell>
          <cell r="AV4" t="str">
            <v>九州Jrマスターズ</v>
          </cell>
          <cell r="AX4" t="str">
            <v>九州Jrマ（U10)＋</v>
          </cell>
          <cell r="AZ4" t="str">
            <v>全国選抜Jr本戦</v>
          </cell>
          <cell r="BB4" t="str">
            <v>全小（九州）</v>
          </cell>
          <cell r="BD4" t="str">
            <v>全小（本戦）</v>
          </cell>
        </row>
        <row r="5">
          <cell r="G5" t="str">
            <v>合計</v>
          </cell>
          <cell r="H5" t="str">
            <v>戦績</v>
          </cell>
          <cell r="I5" t="str">
            <v>ポイント</v>
          </cell>
          <cell r="J5" t="str">
            <v>戦績</v>
          </cell>
          <cell r="K5" t="str">
            <v>ﾎﾟｲﾝﾄ</v>
          </cell>
          <cell r="L5" t="str">
            <v>戦績</v>
          </cell>
          <cell r="M5" t="str">
            <v>ﾎﾟｲﾝﾄ</v>
          </cell>
          <cell r="N5" t="str">
            <v>戦績</v>
          </cell>
          <cell r="O5" t="str">
            <v>ﾎﾟｲﾝﾄ</v>
          </cell>
          <cell r="P5" t="str">
            <v>戦績</v>
          </cell>
          <cell r="Q5" t="str">
            <v>ﾎﾟｲﾝﾄ</v>
          </cell>
          <cell r="R5" t="str">
            <v>戦績</v>
          </cell>
          <cell r="S5" t="str">
            <v>ﾎﾟｲﾝﾄ</v>
          </cell>
          <cell r="T5" t="str">
            <v>戦績</v>
          </cell>
          <cell r="U5" t="str">
            <v>ﾎﾟｲﾝﾄ</v>
          </cell>
          <cell r="V5" t="str">
            <v>戦績</v>
          </cell>
          <cell r="W5" t="str">
            <v>ﾎﾟｲﾝﾄ</v>
          </cell>
          <cell r="X5" t="str">
            <v>戦績</v>
          </cell>
          <cell r="Y5" t="str">
            <v>ﾎﾟｲﾝﾄ</v>
          </cell>
          <cell r="Z5" t="str">
            <v>戦績</v>
          </cell>
          <cell r="AA5" t="str">
            <v>ﾎﾟｲﾝﾄ</v>
          </cell>
          <cell r="AB5" t="str">
            <v>戦歴</v>
          </cell>
          <cell r="AC5" t="str">
            <v>ﾎﾟｲﾝﾄ</v>
          </cell>
          <cell r="AD5" t="str">
            <v>戦績</v>
          </cell>
          <cell r="AE5" t="str">
            <v>ﾎﾟｲﾝﾄ</v>
          </cell>
          <cell r="AF5" t="str">
            <v>戦績</v>
          </cell>
          <cell r="AG5" t="str">
            <v>ﾎﾟｲﾝﾄ</v>
          </cell>
          <cell r="AH5" t="str">
            <v>戦績</v>
          </cell>
          <cell r="AI5" t="str">
            <v>ﾎﾟｲﾝﾄ</v>
          </cell>
          <cell r="AJ5" t="str">
            <v>戦績</v>
          </cell>
          <cell r="AK5" t="str">
            <v>ﾎﾟｲﾝﾄ</v>
          </cell>
          <cell r="AL5" t="str">
            <v>戦績</v>
          </cell>
          <cell r="AM5" t="str">
            <v>ﾎﾟｲﾝﾄ</v>
          </cell>
          <cell r="AN5" t="str">
            <v>戦績</v>
          </cell>
          <cell r="AO5" t="str">
            <v>ﾎﾟｲﾝﾄ</v>
          </cell>
          <cell r="AP5" t="str">
            <v>戦績</v>
          </cell>
          <cell r="AQ5" t="str">
            <v>ﾎﾟｲﾝﾄ</v>
          </cell>
          <cell r="AR5" t="str">
            <v>戦績</v>
          </cell>
          <cell r="AS5" t="str">
            <v>ﾎﾟｲﾝﾄ</v>
          </cell>
          <cell r="AT5" t="str">
            <v>戦績</v>
          </cell>
          <cell r="AU5" t="str">
            <v>ﾎﾟｲﾝﾄ</v>
          </cell>
          <cell r="AV5" t="str">
            <v>戦績</v>
          </cell>
          <cell r="AW5" t="str">
            <v>ﾎﾟｲﾝﾄ</v>
          </cell>
          <cell r="AX5" t="str">
            <v>戦績</v>
          </cell>
          <cell r="AY5" t="str">
            <v>ﾎﾟｲﾝﾄ</v>
          </cell>
          <cell r="AZ5" t="str">
            <v>戦績</v>
          </cell>
          <cell r="BA5" t="str">
            <v>ﾎﾟｲﾝﾄ</v>
          </cell>
          <cell r="BB5" t="str">
            <v>戦績</v>
          </cell>
          <cell r="BC5" t="str">
            <v>ﾎﾟｲﾝﾄ</v>
          </cell>
          <cell r="BD5" t="str">
            <v>戦績</v>
          </cell>
          <cell r="BE5" t="str">
            <v>ﾎﾟｲﾝﾄ</v>
          </cell>
        </row>
      </sheetData>
      <sheetData sheetId="1"/>
      <sheetData sheetId="2"/>
      <sheetData sheetId="3"/>
      <sheetData sheetId="4">
        <row r="16">
          <cell r="B16">
            <v>1</v>
          </cell>
          <cell r="C16">
            <v>180</v>
          </cell>
          <cell r="D16">
            <v>200</v>
          </cell>
          <cell r="E16">
            <v>160</v>
          </cell>
          <cell r="F16">
            <v>160</v>
          </cell>
          <cell r="G16">
            <v>160</v>
          </cell>
        </row>
        <row r="17">
          <cell r="B17">
            <v>2</v>
          </cell>
          <cell r="C17">
            <v>135</v>
          </cell>
          <cell r="D17">
            <v>150</v>
          </cell>
          <cell r="E17">
            <v>120</v>
          </cell>
          <cell r="F17">
            <v>120</v>
          </cell>
          <cell r="G17">
            <v>120</v>
          </cell>
        </row>
        <row r="18">
          <cell r="B18">
            <v>3</v>
          </cell>
          <cell r="C18">
            <v>100</v>
          </cell>
          <cell r="D18">
            <v>110</v>
          </cell>
          <cell r="E18">
            <v>80</v>
          </cell>
          <cell r="F18">
            <v>90</v>
          </cell>
          <cell r="G18">
            <v>80</v>
          </cell>
        </row>
        <row r="19">
          <cell r="B19">
            <v>4</v>
          </cell>
          <cell r="C19">
            <v>80</v>
          </cell>
          <cell r="D19">
            <v>90</v>
          </cell>
          <cell r="E19">
            <v>80</v>
          </cell>
          <cell r="F19">
            <v>70</v>
          </cell>
          <cell r="G19">
            <v>80</v>
          </cell>
        </row>
        <row r="20">
          <cell r="B20">
            <v>5</v>
          </cell>
          <cell r="C20">
            <v>45</v>
          </cell>
          <cell r="D20">
            <v>70</v>
          </cell>
          <cell r="E20">
            <v>40</v>
          </cell>
          <cell r="F20">
            <v>45</v>
          </cell>
          <cell r="G20">
            <v>40</v>
          </cell>
        </row>
        <row r="21">
          <cell r="B21">
            <v>6</v>
          </cell>
          <cell r="C21">
            <v>45</v>
          </cell>
          <cell r="D21">
            <v>60</v>
          </cell>
          <cell r="E21">
            <v>40</v>
          </cell>
          <cell r="F21">
            <v>40</v>
          </cell>
          <cell r="G21">
            <v>40</v>
          </cell>
        </row>
        <row r="22">
          <cell r="B22">
            <v>7</v>
          </cell>
          <cell r="C22">
            <v>45</v>
          </cell>
          <cell r="D22">
            <v>50</v>
          </cell>
          <cell r="E22">
            <v>40</v>
          </cell>
          <cell r="F22">
            <v>35</v>
          </cell>
          <cell r="G22">
            <v>40</v>
          </cell>
        </row>
        <row r="23">
          <cell r="B23">
            <v>8</v>
          </cell>
          <cell r="C23">
            <v>45</v>
          </cell>
          <cell r="D23">
            <v>45</v>
          </cell>
          <cell r="E23">
            <v>40</v>
          </cell>
          <cell r="F23">
            <v>30</v>
          </cell>
          <cell r="G23">
            <v>40</v>
          </cell>
        </row>
        <row r="24">
          <cell r="B24">
            <v>9</v>
          </cell>
          <cell r="C24">
            <v>27</v>
          </cell>
          <cell r="D24">
            <v>30</v>
          </cell>
          <cell r="E24">
            <v>24</v>
          </cell>
          <cell r="F24">
            <v>24</v>
          </cell>
          <cell r="G24">
            <v>24</v>
          </cell>
        </row>
        <row r="25">
          <cell r="B25">
            <v>10</v>
          </cell>
          <cell r="C25">
            <v>27</v>
          </cell>
          <cell r="D25">
            <v>30</v>
          </cell>
          <cell r="E25">
            <v>24</v>
          </cell>
          <cell r="F25">
            <v>24</v>
          </cell>
          <cell r="G25">
            <v>24</v>
          </cell>
        </row>
        <row r="26">
          <cell r="B26">
            <v>11</v>
          </cell>
          <cell r="C26">
            <v>27</v>
          </cell>
          <cell r="D26">
            <v>30</v>
          </cell>
          <cell r="E26">
            <v>24</v>
          </cell>
          <cell r="F26">
            <v>24</v>
          </cell>
          <cell r="G26">
            <v>24</v>
          </cell>
        </row>
        <row r="27">
          <cell r="B27">
            <v>12</v>
          </cell>
          <cell r="C27">
            <v>27</v>
          </cell>
          <cell r="D27">
            <v>30</v>
          </cell>
          <cell r="E27">
            <v>24</v>
          </cell>
          <cell r="F27">
            <v>24</v>
          </cell>
          <cell r="G27">
            <v>24</v>
          </cell>
        </row>
        <row r="28">
          <cell r="B28">
            <v>16</v>
          </cell>
          <cell r="C28">
            <v>27</v>
          </cell>
          <cell r="D28">
            <v>30</v>
          </cell>
          <cell r="E28">
            <v>24</v>
          </cell>
          <cell r="F28">
            <v>24</v>
          </cell>
          <cell r="G28">
            <v>24</v>
          </cell>
        </row>
        <row r="29">
          <cell r="B29">
            <v>32</v>
          </cell>
          <cell r="C29">
            <v>18</v>
          </cell>
          <cell r="D29">
            <v>20</v>
          </cell>
          <cell r="E29">
            <v>16</v>
          </cell>
          <cell r="F29">
            <v>16</v>
          </cell>
          <cell r="G29">
            <v>16</v>
          </cell>
        </row>
        <row r="30">
          <cell r="B30">
            <v>64</v>
          </cell>
          <cell r="E30">
            <v>8</v>
          </cell>
          <cell r="F30">
            <v>8</v>
          </cell>
        </row>
        <row r="31">
          <cell r="B31" t="str">
            <v>S</v>
          </cell>
          <cell r="C31">
            <v>0</v>
          </cell>
          <cell r="D31">
            <v>0</v>
          </cell>
          <cell r="E31">
            <v>0</v>
          </cell>
          <cell r="F31">
            <v>0</v>
          </cell>
          <cell r="G31">
            <v>0</v>
          </cell>
        </row>
        <row r="32">
          <cell r="B32" t="str">
            <v>B1</v>
          </cell>
          <cell r="C32">
            <v>0</v>
          </cell>
          <cell r="D32">
            <v>0</v>
          </cell>
          <cell r="E32">
            <v>0</v>
          </cell>
          <cell r="F32">
            <v>0</v>
          </cell>
          <cell r="G32">
            <v>24</v>
          </cell>
        </row>
        <row r="33">
          <cell r="B33" t="str">
            <v>B2</v>
          </cell>
          <cell r="C33">
            <v>0</v>
          </cell>
          <cell r="D33">
            <v>0</v>
          </cell>
          <cell r="E33">
            <v>0</v>
          </cell>
          <cell r="F33">
            <v>0</v>
          </cell>
          <cell r="G33">
            <v>20</v>
          </cell>
        </row>
        <row r="34">
          <cell r="B34" t="str">
            <v>B3</v>
          </cell>
          <cell r="C34">
            <v>0</v>
          </cell>
          <cell r="D34">
            <v>0</v>
          </cell>
          <cell r="E34">
            <v>0</v>
          </cell>
          <cell r="F34">
            <v>0</v>
          </cell>
          <cell r="G34">
            <v>15</v>
          </cell>
        </row>
        <row r="35">
          <cell r="B35" t="str">
            <v>B4</v>
          </cell>
          <cell r="C35">
            <v>0</v>
          </cell>
          <cell r="D35">
            <v>0</v>
          </cell>
          <cell r="E35">
            <v>0</v>
          </cell>
          <cell r="F35">
            <v>0</v>
          </cell>
          <cell r="G35">
            <v>15</v>
          </cell>
        </row>
        <row r="36">
          <cell r="B36" t="str">
            <v>B8</v>
          </cell>
          <cell r="C36">
            <v>0</v>
          </cell>
          <cell r="D36">
            <v>0</v>
          </cell>
          <cell r="E36">
            <v>0</v>
          </cell>
          <cell r="F36">
            <v>0</v>
          </cell>
          <cell r="G36">
            <v>8</v>
          </cell>
        </row>
        <row r="37">
          <cell r="B37" t="str">
            <v>C1</v>
          </cell>
          <cell r="C37">
            <v>0</v>
          </cell>
          <cell r="D37">
            <v>0</v>
          </cell>
          <cell r="E37">
            <v>0</v>
          </cell>
          <cell r="F37">
            <v>0</v>
          </cell>
          <cell r="G37">
            <v>12</v>
          </cell>
        </row>
        <row r="38">
          <cell r="B38" t="str">
            <v>C2</v>
          </cell>
          <cell r="C38">
            <v>0</v>
          </cell>
          <cell r="D38">
            <v>0</v>
          </cell>
          <cell r="E38">
            <v>0</v>
          </cell>
          <cell r="F38">
            <v>0</v>
          </cell>
          <cell r="G38">
            <v>8</v>
          </cell>
        </row>
        <row r="39">
          <cell r="B39" t="str">
            <v>C3</v>
          </cell>
          <cell r="C39">
            <v>0</v>
          </cell>
          <cell r="D39">
            <v>0</v>
          </cell>
          <cell r="E39">
            <v>0</v>
          </cell>
          <cell r="F39">
            <v>0</v>
          </cell>
          <cell r="G39">
            <v>6</v>
          </cell>
        </row>
        <row r="40">
          <cell r="B40" t="str">
            <v>C4</v>
          </cell>
          <cell r="C40">
            <v>0</v>
          </cell>
          <cell r="D40">
            <v>0</v>
          </cell>
          <cell r="E40">
            <v>0</v>
          </cell>
          <cell r="F40">
            <v>0</v>
          </cell>
          <cell r="G40">
            <v>6</v>
          </cell>
        </row>
        <row r="41">
          <cell r="B41" t="str">
            <v>C8</v>
          </cell>
          <cell r="C41">
            <v>0</v>
          </cell>
          <cell r="D41">
            <v>0</v>
          </cell>
          <cell r="E41">
            <v>0</v>
          </cell>
          <cell r="F41">
            <v>0</v>
          </cell>
          <cell r="G41">
            <v>3</v>
          </cell>
        </row>
        <row r="42">
          <cell r="B42" t="str">
            <v>D1</v>
          </cell>
          <cell r="C42">
            <v>0</v>
          </cell>
          <cell r="D42">
            <v>0</v>
          </cell>
          <cell r="E42">
            <v>0</v>
          </cell>
          <cell r="F42">
            <v>0</v>
          </cell>
          <cell r="G42">
            <v>6</v>
          </cell>
        </row>
        <row r="43">
          <cell r="B43" t="str">
            <v>D2</v>
          </cell>
          <cell r="C43">
            <v>0</v>
          </cell>
          <cell r="D43">
            <v>0</v>
          </cell>
          <cell r="E43">
            <v>0</v>
          </cell>
          <cell r="F43">
            <v>0</v>
          </cell>
          <cell r="G43">
            <v>4</v>
          </cell>
        </row>
        <row r="44">
          <cell r="B44" t="str">
            <v>D3</v>
          </cell>
          <cell r="C44">
            <v>0</v>
          </cell>
          <cell r="D44">
            <v>0</v>
          </cell>
          <cell r="E44">
            <v>0</v>
          </cell>
          <cell r="F44">
            <v>0</v>
          </cell>
          <cell r="G44">
            <v>3</v>
          </cell>
        </row>
        <row r="45">
          <cell r="B45" t="str">
            <v>D4</v>
          </cell>
          <cell r="C45">
            <v>0</v>
          </cell>
          <cell r="D45">
            <v>0</v>
          </cell>
          <cell r="E45">
            <v>0</v>
          </cell>
          <cell r="F45">
            <v>0</v>
          </cell>
          <cell r="G45">
            <v>3</v>
          </cell>
        </row>
        <row r="46">
          <cell r="B46" t="str">
            <v>D8</v>
          </cell>
          <cell r="C46">
            <v>0</v>
          </cell>
          <cell r="D46">
            <v>0</v>
          </cell>
          <cell r="E46">
            <v>0</v>
          </cell>
          <cell r="F46">
            <v>0</v>
          </cell>
          <cell r="G46">
            <v>2</v>
          </cell>
        </row>
        <row r="47">
          <cell r="B47" t="str">
            <v>E1</v>
          </cell>
          <cell r="C47">
            <v>0</v>
          </cell>
          <cell r="D47">
            <v>0</v>
          </cell>
          <cell r="E47">
            <v>0</v>
          </cell>
          <cell r="F47">
            <v>0</v>
          </cell>
          <cell r="G47">
            <v>4</v>
          </cell>
        </row>
        <row r="48">
          <cell r="B48" t="str">
            <v>E2</v>
          </cell>
          <cell r="C48">
            <v>0</v>
          </cell>
          <cell r="D48">
            <v>0</v>
          </cell>
          <cell r="E48">
            <v>0</v>
          </cell>
          <cell r="F48">
            <v>0</v>
          </cell>
          <cell r="G48">
            <v>3</v>
          </cell>
        </row>
        <row r="49">
          <cell r="B49" t="str">
            <v>E3</v>
          </cell>
          <cell r="C49">
            <v>0</v>
          </cell>
          <cell r="D49">
            <v>0</v>
          </cell>
          <cell r="E49">
            <v>0</v>
          </cell>
          <cell r="F49">
            <v>0</v>
          </cell>
          <cell r="G49">
            <v>2</v>
          </cell>
        </row>
        <row r="50">
          <cell r="B50" t="str">
            <v>E4</v>
          </cell>
          <cell r="C50">
            <v>0</v>
          </cell>
          <cell r="D50">
            <v>0</v>
          </cell>
          <cell r="E50">
            <v>0</v>
          </cell>
          <cell r="F50">
            <v>0</v>
          </cell>
          <cell r="G50">
            <v>2</v>
          </cell>
        </row>
        <row r="51">
          <cell r="B51" t="str">
            <v>E8</v>
          </cell>
          <cell r="C51">
            <v>0</v>
          </cell>
          <cell r="D51">
            <v>0</v>
          </cell>
          <cell r="E51">
            <v>0</v>
          </cell>
          <cell r="F51">
            <v>0</v>
          </cell>
          <cell r="G51">
            <v>1</v>
          </cell>
        </row>
        <row r="52">
          <cell r="B52" t="str">
            <v>F1</v>
          </cell>
          <cell r="C52">
            <v>0</v>
          </cell>
          <cell r="D52">
            <v>0</v>
          </cell>
          <cell r="E52">
            <v>0</v>
          </cell>
          <cell r="F52">
            <v>0</v>
          </cell>
          <cell r="G52">
            <v>5</v>
          </cell>
        </row>
        <row r="53">
          <cell r="B53" t="str">
            <v>F2</v>
          </cell>
          <cell r="C53">
            <v>0</v>
          </cell>
          <cell r="D53">
            <v>0</v>
          </cell>
          <cell r="E53">
            <v>0</v>
          </cell>
          <cell r="F53">
            <v>0</v>
          </cell>
          <cell r="G53">
            <v>4</v>
          </cell>
        </row>
        <row r="54">
          <cell r="B54" t="str">
            <v>F3</v>
          </cell>
          <cell r="C54">
            <v>0</v>
          </cell>
          <cell r="D54">
            <v>0</v>
          </cell>
          <cell r="E54">
            <v>0</v>
          </cell>
          <cell r="F54">
            <v>0</v>
          </cell>
          <cell r="G54">
            <v>3</v>
          </cell>
        </row>
        <row r="55">
          <cell r="B55" t="str">
            <v>F4</v>
          </cell>
          <cell r="C55">
            <v>0</v>
          </cell>
          <cell r="D55">
            <v>0</v>
          </cell>
          <cell r="E55">
            <v>0</v>
          </cell>
          <cell r="F55">
            <v>0</v>
          </cell>
          <cell r="G55">
            <v>3</v>
          </cell>
        </row>
        <row r="56">
          <cell r="B56" t="str">
            <v>F8</v>
          </cell>
          <cell r="C56">
            <v>0</v>
          </cell>
          <cell r="D56">
            <v>0</v>
          </cell>
          <cell r="E56">
            <v>0</v>
          </cell>
          <cell r="F56">
            <v>0</v>
          </cell>
          <cell r="G56">
            <v>2</v>
          </cell>
        </row>
        <row r="57">
          <cell r="B57" t="str">
            <v>G1</v>
          </cell>
          <cell r="C57">
            <v>0</v>
          </cell>
          <cell r="D57">
            <v>0</v>
          </cell>
          <cell r="E57">
            <v>0</v>
          </cell>
          <cell r="F57">
            <v>0</v>
          </cell>
          <cell r="G57">
            <v>4</v>
          </cell>
        </row>
        <row r="58">
          <cell r="B58" t="str">
            <v>G2</v>
          </cell>
          <cell r="C58">
            <v>0</v>
          </cell>
          <cell r="D58">
            <v>0</v>
          </cell>
          <cell r="E58">
            <v>0</v>
          </cell>
          <cell r="F58">
            <v>0</v>
          </cell>
          <cell r="G58">
            <v>3</v>
          </cell>
        </row>
        <row r="59">
          <cell r="B59" t="str">
            <v>G3</v>
          </cell>
          <cell r="C59">
            <v>0</v>
          </cell>
          <cell r="D59">
            <v>0</v>
          </cell>
          <cell r="E59">
            <v>0</v>
          </cell>
          <cell r="F59">
            <v>0</v>
          </cell>
          <cell r="G59">
            <v>2</v>
          </cell>
        </row>
        <row r="60">
          <cell r="B60" t="str">
            <v>G4</v>
          </cell>
          <cell r="C60">
            <v>0</v>
          </cell>
          <cell r="D60">
            <v>0</v>
          </cell>
          <cell r="E60">
            <v>0</v>
          </cell>
          <cell r="F60">
            <v>0</v>
          </cell>
          <cell r="G60">
            <v>2</v>
          </cell>
        </row>
        <row r="61">
          <cell r="B61" t="str">
            <v>G8</v>
          </cell>
          <cell r="C61">
            <v>0</v>
          </cell>
          <cell r="D61">
            <v>0</v>
          </cell>
          <cell r="E61">
            <v>0</v>
          </cell>
          <cell r="F61">
            <v>0</v>
          </cell>
          <cell r="G61">
            <v>1</v>
          </cell>
        </row>
      </sheetData>
      <sheetData sheetId="5"/>
      <sheetData sheetId="6"/>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256"/>
  <sheetViews>
    <sheetView tabSelected="1" topLeftCell="A2" workbookViewId="0">
      <selection activeCell="AO29" sqref="AO29"/>
    </sheetView>
  </sheetViews>
  <sheetFormatPr baseColWidth="12" defaultColWidth="9.83203125" defaultRowHeight="20"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296" customWidth="1"/>
    <col min="8" max="8" width="10.1640625" style="246" customWidth="1"/>
    <col min="9" max="9" width="7.83203125" style="3" customWidth="1"/>
    <col min="10" max="11" width="7.83203125" style="1" customWidth="1"/>
    <col min="12" max="12" width="8" style="1" customWidth="1"/>
    <col min="13" max="13" width="8" style="3" customWidth="1"/>
    <col min="14" max="17" width="8" style="1" customWidth="1"/>
    <col min="18" max="18" width="0.1640625" style="1" hidden="1" customWidth="1"/>
    <col min="19" max="27" width="8" style="1" customWidth="1"/>
    <col min="28" max="28" width="7.83203125" style="1" customWidth="1"/>
    <col min="29" max="29" width="8" style="1" hidden="1" customWidth="1"/>
    <col min="30" max="30" width="8" style="1" customWidth="1"/>
    <col min="31" max="31" width="8" style="3" customWidth="1"/>
    <col min="32" max="32" width="8" style="4" customWidth="1"/>
    <col min="33" max="33" width="8" style="3" customWidth="1"/>
    <col min="34" max="61" width="4.83203125" style="3" customWidth="1"/>
    <col min="62" max="75" width="4.83203125" style="1" customWidth="1"/>
    <col min="76" max="85" width="7.83203125" style="1" customWidth="1"/>
    <col min="86" max="16384" width="9.83203125" style="1"/>
  </cols>
  <sheetData>
    <row r="1" spans="2:83" ht="45" customHeight="1">
      <c r="B1" s="13"/>
      <c r="E1" s="28"/>
    </row>
    <row r="2" spans="2:83" s="5" customFormat="1" ht="26" customHeight="1">
      <c r="B2" s="334" t="s">
        <v>240</v>
      </c>
      <c r="C2" s="335"/>
      <c r="D2" s="336"/>
      <c r="E2" s="336"/>
      <c r="F2" s="336"/>
      <c r="G2" s="337"/>
      <c r="H2" s="332" t="s">
        <v>31</v>
      </c>
      <c r="I2" s="333"/>
      <c r="J2" s="333"/>
      <c r="K2" s="333"/>
      <c r="L2" s="333"/>
      <c r="M2" s="333"/>
      <c r="N2" s="333"/>
      <c r="O2" s="333"/>
      <c r="P2" s="333"/>
      <c r="Q2" s="333"/>
      <c r="R2" s="333"/>
      <c r="S2" s="333"/>
      <c r="T2" s="333"/>
      <c r="U2" s="333"/>
      <c r="V2" s="250"/>
      <c r="W2" s="329" t="s">
        <v>537</v>
      </c>
      <c r="X2" s="330"/>
      <c r="Y2" s="330"/>
      <c r="Z2" s="330"/>
      <c r="AA2" s="330"/>
      <c r="AB2" s="330"/>
      <c r="AC2" s="330"/>
      <c r="AD2" s="330"/>
      <c r="AE2" s="330"/>
      <c r="AF2" s="330"/>
      <c r="AG2" s="331"/>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6" customHeight="1">
      <c r="B3" s="338" t="s">
        <v>4</v>
      </c>
      <c r="C3" s="196" t="s">
        <v>231</v>
      </c>
      <c r="D3" s="340" t="s">
        <v>17</v>
      </c>
      <c r="E3" s="342" t="s">
        <v>10</v>
      </c>
      <c r="F3" s="346" t="s">
        <v>107</v>
      </c>
      <c r="G3" s="344" t="s">
        <v>12</v>
      </c>
      <c r="H3" s="247" t="s">
        <v>28</v>
      </c>
      <c r="I3" s="155" t="s">
        <v>7</v>
      </c>
      <c r="J3" s="156" t="s">
        <v>7</v>
      </c>
      <c r="K3" s="157" t="s">
        <v>32</v>
      </c>
      <c r="L3" s="158" t="s">
        <v>78</v>
      </c>
      <c r="M3" s="159" t="s">
        <v>71</v>
      </c>
      <c r="N3" s="158" t="s">
        <v>239</v>
      </c>
      <c r="O3" s="158" t="s">
        <v>125</v>
      </c>
      <c r="P3" s="158" t="s">
        <v>108</v>
      </c>
      <c r="Q3" s="160" t="s">
        <v>109</v>
      </c>
      <c r="R3" s="161" t="s">
        <v>110</v>
      </c>
      <c r="S3" s="162" t="s">
        <v>126</v>
      </c>
      <c r="T3" s="158" t="s">
        <v>111</v>
      </c>
      <c r="U3" s="158" t="s">
        <v>26</v>
      </c>
      <c r="V3" s="160" t="s">
        <v>112</v>
      </c>
      <c r="W3" s="163" t="s">
        <v>78</v>
      </c>
      <c r="X3" s="164" t="s">
        <v>71</v>
      </c>
      <c r="Y3" s="163" t="s">
        <v>239</v>
      </c>
      <c r="Z3" s="163" t="s">
        <v>125</v>
      </c>
      <c r="AA3" s="163" t="s">
        <v>108</v>
      </c>
      <c r="AB3" s="165" t="s">
        <v>109</v>
      </c>
      <c r="AC3" s="166" t="s">
        <v>110</v>
      </c>
      <c r="AD3" s="167" t="s">
        <v>126</v>
      </c>
      <c r="AE3" s="163" t="s">
        <v>111</v>
      </c>
      <c r="AF3" s="163" t="s">
        <v>26</v>
      </c>
      <c r="AG3" s="165" t="s">
        <v>112</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20" customHeight="1">
      <c r="B4" s="339"/>
      <c r="C4" s="197" t="s">
        <v>232</v>
      </c>
      <c r="D4" s="341"/>
      <c r="E4" s="343"/>
      <c r="F4" s="347"/>
      <c r="G4" s="345"/>
      <c r="H4" s="248" t="s">
        <v>35</v>
      </c>
      <c r="I4" s="170" t="s">
        <v>19</v>
      </c>
      <c r="J4" s="170" t="s">
        <v>20</v>
      </c>
      <c r="K4" s="171" t="s">
        <v>34</v>
      </c>
      <c r="L4" s="172" t="s">
        <v>30</v>
      </c>
      <c r="M4" s="172" t="s">
        <v>30</v>
      </c>
      <c r="N4" s="173" t="s">
        <v>30</v>
      </c>
      <c r="O4" s="173" t="s">
        <v>30</v>
      </c>
      <c r="P4" s="174" t="s">
        <v>30</v>
      </c>
      <c r="Q4" s="173" t="s">
        <v>30</v>
      </c>
      <c r="R4" s="174" t="s">
        <v>30</v>
      </c>
      <c r="S4" s="173" t="s">
        <v>30</v>
      </c>
      <c r="T4" s="174" t="s">
        <v>30</v>
      </c>
      <c r="U4" s="175" t="s">
        <v>30</v>
      </c>
      <c r="V4" s="173" t="s">
        <v>300</v>
      </c>
      <c r="W4" s="176" t="s">
        <v>14</v>
      </c>
      <c r="X4" s="177" t="s">
        <v>14</v>
      </c>
      <c r="Y4" s="176" t="s">
        <v>14</v>
      </c>
      <c r="Z4" s="176" t="s">
        <v>14</v>
      </c>
      <c r="AA4" s="176" t="s">
        <v>14</v>
      </c>
      <c r="AB4" s="176" t="s">
        <v>14</v>
      </c>
      <c r="AC4" s="177" t="s">
        <v>14</v>
      </c>
      <c r="AD4" s="177" t="s">
        <v>14</v>
      </c>
      <c r="AE4" s="176" t="s">
        <v>14</v>
      </c>
      <c r="AF4" s="177" t="s">
        <v>14</v>
      </c>
      <c r="AG4" s="176" t="s">
        <v>14</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 customHeight="1">
      <c r="B5" s="178">
        <v>1</v>
      </c>
      <c r="C5" s="181" t="s">
        <v>261</v>
      </c>
      <c r="D5" s="202" t="s">
        <v>262</v>
      </c>
      <c r="E5" s="193" t="s">
        <v>21</v>
      </c>
      <c r="F5" s="199" t="s">
        <v>521</v>
      </c>
      <c r="G5" s="199" t="s">
        <v>297</v>
      </c>
      <c r="H5" s="217">
        <v>257.20800000000003</v>
      </c>
      <c r="I5" s="182">
        <v>256</v>
      </c>
      <c r="J5" s="183">
        <v>256</v>
      </c>
      <c r="K5" s="184">
        <v>1.208</v>
      </c>
      <c r="L5" s="185">
        <v>128</v>
      </c>
      <c r="M5" s="185"/>
      <c r="N5" s="185">
        <v>184</v>
      </c>
      <c r="O5" s="200">
        <v>256</v>
      </c>
      <c r="P5" s="185">
        <v>0</v>
      </c>
      <c r="Q5" s="201">
        <v>256</v>
      </c>
      <c r="R5" s="185"/>
      <c r="S5" s="201">
        <v>128</v>
      </c>
      <c r="T5" s="185">
        <v>256</v>
      </c>
      <c r="U5" s="201">
        <v>0</v>
      </c>
      <c r="V5" s="185">
        <v>0</v>
      </c>
      <c r="W5" s="186" t="s">
        <v>583</v>
      </c>
      <c r="X5" s="186"/>
      <c r="Y5" s="187" t="s">
        <v>383</v>
      </c>
      <c r="Z5" s="187" t="s">
        <v>416</v>
      </c>
      <c r="AA5" s="187"/>
      <c r="AB5" s="187" t="s">
        <v>448</v>
      </c>
      <c r="AC5" s="188"/>
      <c r="AD5" s="189" t="s">
        <v>456</v>
      </c>
      <c r="AE5" s="189" t="s">
        <v>503</v>
      </c>
      <c r="AF5" s="187"/>
      <c r="AG5" s="18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 customHeight="1">
      <c r="B6" s="178">
        <v>2</v>
      </c>
      <c r="C6" s="324" t="s">
        <v>263</v>
      </c>
      <c r="D6" s="202" t="s">
        <v>264</v>
      </c>
      <c r="E6" s="190" t="s">
        <v>265</v>
      </c>
      <c r="F6" s="199" t="s">
        <v>521</v>
      </c>
      <c r="G6" s="199" t="s">
        <v>297</v>
      </c>
      <c r="H6" s="217">
        <v>162.68899999999999</v>
      </c>
      <c r="I6" s="182">
        <v>184</v>
      </c>
      <c r="J6" s="183">
        <v>140</v>
      </c>
      <c r="K6" s="184">
        <v>0.68900000000000006</v>
      </c>
      <c r="L6" s="185">
        <v>82</v>
      </c>
      <c r="M6" s="185"/>
      <c r="N6" s="185">
        <v>140</v>
      </c>
      <c r="O6" s="200">
        <v>184</v>
      </c>
      <c r="P6" s="185">
        <v>0</v>
      </c>
      <c r="Q6" s="201">
        <v>140</v>
      </c>
      <c r="R6" s="185"/>
      <c r="S6" s="201">
        <v>92</v>
      </c>
      <c r="T6" s="185">
        <v>0</v>
      </c>
      <c r="U6" s="201">
        <v>51</v>
      </c>
      <c r="V6" s="185">
        <v>0</v>
      </c>
      <c r="W6" s="186" t="s">
        <v>584</v>
      </c>
      <c r="X6" s="186"/>
      <c r="Y6" s="187" t="s">
        <v>384</v>
      </c>
      <c r="Z6" s="187" t="s">
        <v>417</v>
      </c>
      <c r="AA6" s="187"/>
      <c r="AB6" s="187" t="s">
        <v>449</v>
      </c>
      <c r="AC6" s="188"/>
      <c r="AD6" s="189" t="s">
        <v>457</v>
      </c>
      <c r="AE6" s="189"/>
      <c r="AF6" s="187" t="s">
        <v>302</v>
      </c>
      <c r="AG6" s="18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 customHeight="1">
      <c r="B7" s="178">
        <v>3</v>
      </c>
      <c r="C7" s="324" t="s">
        <v>306</v>
      </c>
      <c r="D7" s="202" t="s">
        <v>307</v>
      </c>
      <c r="E7" s="179" t="s">
        <v>1</v>
      </c>
      <c r="F7" s="199" t="s">
        <v>522</v>
      </c>
      <c r="G7" s="199" t="s">
        <v>299</v>
      </c>
      <c r="H7" s="218">
        <v>128.566</v>
      </c>
      <c r="I7" s="182">
        <v>128</v>
      </c>
      <c r="J7" s="183">
        <v>128</v>
      </c>
      <c r="K7" s="184">
        <v>0.56600000000000006</v>
      </c>
      <c r="L7" s="185">
        <v>128</v>
      </c>
      <c r="M7" s="185"/>
      <c r="N7" s="185">
        <v>82</v>
      </c>
      <c r="O7" s="200">
        <v>0</v>
      </c>
      <c r="P7" s="185">
        <v>128</v>
      </c>
      <c r="Q7" s="201">
        <v>94</v>
      </c>
      <c r="R7" s="185"/>
      <c r="S7" s="201">
        <v>70</v>
      </c>
      <c r="T7" s="185">
        <v>64</v>
      </c>
      <c r="U7" s="254">
        <v>0</v>
      </c>
      <c r="V7" s="185">
        <v>0</v>
      </c>
      <c r="W7" s="186" t="s">
        <v>540</v>
      </c>
      <c r="X7" s="186"/>
      <c r="Y7" s="187" t="s">
        <v>386</v>
      </c>
      <c r="Z7" s="187"/>
      <c r="AA7" s="187" t="s">
        <v>435</v>
      </c>
      <c r="AB7" s="187" t="s">
        <v>451</v>
      </c>
      <c r="AC7" s="188"/>
      <c r="AD7" s="189" t="s">
        <v>458</v>
      </c>
      <c r="AE7" s="189" t="s">
        <v>487</v>
      </c>
      <c r="AF7" s="187"/>
      <c r="AG7" s="18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 customHeight="1">
      <c r="B8" s="178">
        <v>4</v>
      </c>
      <c r="C8" s="324" t="s">
        <v>303</v>
      </c>
      <c r="D8" s="202" t="s">
        <v>304</v>
      </c>
      <c r="E8" s="253" t="s">
        <v>305</v>
      </c>
      <c r="F8" s="199" t="s">
        <v>522</v>
      </c>
      <c r="G8" s="199" t="s">
        <v>299</v>
      </c>
      <c r="H8" s="218">
        <v>111.55200000000001</v>
      </c>
      <c r="I8" s="182">
        <v>128</v>
      </c>
      <c r="J8" s="183">
        <v>94</v>
      </c>
      <c r="K8" s="184">
        <v>0.55200000000000005</v>
      </c>
      <c r="L8" s="185">
        <v>47</v>
      </c>
      <c r="M8" s="185"/>
      <c r="N8" s="185">
        <v>94</v>
      </c>
      <c r="O8" s="200">
        <v>76</v>
      </c>
      <c r="P8" s="185">
        <v>92</v>
      </c>
      <c r="Q8" s="201">
        <v>51</v>
      </c>
      <c r="R8" s="185"/>
      <c r="S8" s="201">
        <v>64</v>
      </c>
      <c r="T8" s="185">
        <v>128</v>
      </c>
      <c r="U8" s="254">
        <v>0</v>
      </c>
      <c r="V8" s="185">
        <v>0</v>
      </c>
      <c r="W8" s="186" t="s">
        <v>579</v>
      </c>
      <c r="X8" s="186"/>
      <c r="Y8" s="187" t="s">
        <v>385</v>
      </c>
      <c r="Z8" s="187" t="s">
        <v>419</v>
      </c>
      <c r="AA8" s="187" t="s">
        <v>436</v>
      </c>
      <c r="AB8" s="187" t="s">
        <v>454</v>
      </c>
      <c r="AC8" s="188"/>
      <c r="AD8" s="189" t="s">
        <v>459</v>
      </c>
      <c r="AE8" s="189" t="s">
        <v>456</v>
      </c>
      <c r="AF8" s="187"/>
      <c r="AG8" s="18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 customHeight="1">
      <c r="B9" s="178">
        <v>5</v>
      </c>
      <c r="C9" s="324" t="s">
        <v>266</v>
      </c>
      <c r="D9" s="202" t="s">
        <v>267</v>
      </c>
      <c r="E9" s="191" t="s">
        <v>21</v>
      </c>
      <c r="F9" s="199" t="s">
        <v>58</v>
      </c>
      <c r="G9" s="199" t="s">
        <v>298</v>
      </c>
      <c r="H9" s="217">
        <v>82.488</v>
      </c>
      <c r="I9" s="182">
        <v>88</v>
      </c>
      <c r="J9" s="183">
        <v>76</v>
      </c>
      <c r="K9" s="184">
        <v>0.48799999999999999</v>
      </c>
      <c r="L9" s="185">
        <v>70</v>
      </c>
      <c r="M9" s="185"/>
      <c r="N9" s="185">
        <v>51</v>
      </c>
      <c r="O9" s="200">
        <v>76</v>
      </c>
      <c r="P9" s="185">
        <v>70</v>
      </c>
      <c r="Q9" s="201">
        <v>88</v>
      </c>
      <c r="R9" s="185"/>
      <c r="S9" s="201">
        <v>38</v>
      </c>
      <c r="T9" s="185">
        <v>44</v>
      </c>
      <c r="U9" s="201">
        <v>51</v>
      </c>
      <c r="V9" s="185">
        <v>0</v>
      </c>
      <c r="W9" s="186" t="s">
        <v>545</v>
      </c>
      <c r="X9" s="186"/>
      <c r="Y9" s="187" t="s">
        <v>387</v>
      </c>
      <c r="Z9" s="187" t="s">
        <v>418</v>
      </c>
      <c r="AA9" s="187" t="s">
        <v>437</v>
      </c>
      <c r="AB9" s="187" t="s">
        <v>452</v>
      </c>
      <c r="AC9" s="188"/>
      <c r="AD9" s="189" t="s">
        <v>463</v>
      </c>
      <c r="AE9" s="189" t="s">
        <v>502</v>
      </c>
      <c r="AF9" s="187" t="s">
        <v>302</v>
      </c>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 customHeight="1">
      <c r="B10" s="178">
        <v>6</v>
      </c>
      <c r="C10" s="324" t="s">
        <v>308</v>
      </c>
      <c r="D10" s="202" t="s">
        <v>309</v>
      </c>
      <c r="E10" s="243" t="s">
        <v>1</v>
      </c>
      <c r="F10" s="199" t="s">
        <v>60</v>
      </c>
      <c r="G10" s="199" t="s">
        <v>299</v>
      </c>
      <c r="H10" s="218">
        <v>81.349000000000004</v>
      </c>
      <c r="I10" s="182">
        <v>92</v>
      </c>
      <c r="J10" s="183">
        <v>70</v>
      </c>
      <c r="K10" s="184">
        <v>0.34900000000000003</v>
      </c>
      <c r="L10" s="185">
        <v>92</v>
      </c>
      <c r="M10" s="185"/>
      <c r="N10" s="185">
        <v>51</v>
      </c>
      <c r="O10" s="200">
        <v>0</v>
      </c>
      <c r="P10" s="185">
        <v>47</v>
      </c>
      <c r="Q10" s="201">
        <v>51</v>
      </c>
      <c r="R10" s="185"/>
      <c r="S10" s="201">
        <v>38</v>
      </c>
      <c r="T10" s="185">
        <v>70</v>
      </c>
      <c r="U10" s="254">
        <v>0</v>
      </c>
      <c r="V10" s="185">
        <v>0</v>
      </c>
      <c r="W10" s="186" t="s">
        <v>578</v>
      </c>
      <c r="X10" s="186"/>
      <c r="Y10" s="187" t="s">
        <v>387</v>
      </c>
      <c r="Z10" s="187"/>
      <c r="AA10" s="187" t="s">
        <v>438</v>
      </c>
      <c r="AB10" s="187" t="s">
        <v>454</v>
      </c>
      <c r="AC10" s="188"/>
      <c r="AD10" s="189" t="s">
        <v>463</v>
      </c>
      <c r="AE10" s="189" t="s">
        <v>486</v>
      </c>
      <c r="AF10" s="187"/>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 customHeight="1">
      <c r="B11" s="178">
        <v>7</v>
      </c>
      <c r="C11" s="181" t="s">
        <v>523</v>
      </c>
      <c r="D11" s="202" t="s">
        <v>524</v>
      </c>
      <c r="E11" s="179" t="s">
        <v>1</v>
      </c>
      <c r="F11" s="199" t="s">
        <v>60</v>
      </c>
      <c r="G11" s="199" t="s">
        <v>312</v>
      </c>
      <c r="H11" s="218">
        <v>64.218000000000004</v>
      </c>
      <c r="I11" s="182">
        <v>64</v>
      </c>
      <c r="J11" s="183">
        <v>64</v>
      </c>
      <c r="K11" s="184">
        <v>0.218</v>
      </c>
      <c r="L11" s="185">
        <v>64</v>
      </c>
      <c r="M11" s="185"/>
      <c r="N11" s="185">
        <v>64</v>
      </c>
      <c r="O11" s="185"/>
      <c r="P11" s="185">
        <v>64</v>
      </c>
      <c r="Q11" s="201">
        <v>0</v>
      </c>
      <c r="R11" s="185"/>
      <c r="S11" s="254"/>
      <c r="T11" s="185">
        <v>26</v>
      </c>
      <c r="U11" s="254">
        <v>0</v>
      </c>
      <c r="V11" s="185">
        <v>0</v>
      </c>
      <c r="W11" s="186" t="s">
        <v>543</v>
      </c>
      <c r="X11" s="186"/>
      <c r="Y11" s="187" t="s">
        <v>525</v>
      </c>
      <c r="Z11" s="187"/>
      <c r="AA11" s="187" t="s">
        <v>63</v>
      </c>
      <c r="AB11" s="187"/>
      <c r="AC11" s="188"/>
      <c r="AD11" s="188"/>
      <c r="AE11" s="189" t="s">
        <v>64</v>
      </c>
      <c r="AF11" s="187"/>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 customHeight="1">
      <c r="B12" s="178">
        <v>8</v>
      </c>
      <c r="C12" s="294" t="s">
        <v>315</v>
      </c>
      <c r="D12" s="307" t="s">
        <v>316</v>
      </c>
      <c r="E12" s="199" t="s">
        <v>13</v>
      </c>
      <c r="F12" s="199" t="s">
        <v>60</v>
      </c>
      <c r="G12" s="199" t="s">
        <v>296</v>
      </c>
      <c r="H12" s="218">
        <v>51.250999999999998</v>
      </c>
      <c r="I12" s="182">
        <v>51</v>
      </c>
      <c r="J12" s="183">
        <v>51</v>
      </c>
      <c r="K12" s="184">
        <v>0.251</v>
      </c>
      <c r="L12" s="185">
        <v>44</v>
      </c>
      <c r="M12" s="185"/>
      <c r="N12" s="185">
        <v>51</v>
      </c>
      <c r="O12" s="200">
        <v>0</v>
      </c>
      <c r="P12" s="185">
        <v>41</v>
      </c>
      <c r="Q12" s="201">
        <v>51</v>
      </c>
      <c r="R12" s="185"/>
      <c r="S12" s="201">
        <v>38</v>
      </c>
      <c r="T12" s="185">
        <v>26</v>
      </c>
      <c r="U12" s="254">
        <v>0</v>
      </c>
      <c r="V12" s="185">
        <v>0</v>
      </c>
      <c r="W12" s="186" t="s">
        <v>580</v>
      </c>
      <c r="X12" s="186"/>
      <c r="Y12" s="187" t="s">
        <v>387</v>
      </c>
      <c r="Z12" s="187"/>
      <c r="AA12" s="187" t="s">
        <v>440</v>
      </c>
      <c r="AB12" s="187" t="s">
        <v>454</v>
      </c>
      <c r="AC12" s="194"/>
      <c r="AD12" s="189" t="s">
        <v>463</v>
      </c>
      <c r="AE12" s="189" t="s">
        <v>501</v>
      </c>
      <c r="AF12" s="187"/>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 customHeight="1">
      <c r="B13" s="178">
        <v>9</v>
      </c>
      <c r="C13" s="289" t="s">
        <v>273</v>
      </c>
      <c r="D13" s="242" t="s">
        <v>274</v>
      </c>
      <c r="E13" s="191" t="s">
        <v>275</v>
      </c>
      <c r="F13" s="199" t="s">
        <v>58</v>
      </c>
      <c r="G13" s="199" t="s">
        <v>297</v>
      </c>
      <c r="H13" s="217">
        <v>51.101999999999997</v>
      </c>
      <c r="I13" s="182">
        <v>51</v>
      </c>
      <c r="J13" s="183">
        <v>51</v>
      </c>
      <c r="K13" s="184">
        <v>0.10200000000000001</v>
      </c>
      <c r="L13" s="185">
        <v>51</v>
      </c>
      <c r="M13" s="185"/>
      <c r="N13" s="185">
        <v>0</v>
      </c>
      <c r="O13" s="200">
        <v>0</v>
      </c>
      <c r="P13" s="185">
        <v>0</v>
      </c>
      <c r="Q13" s="201">
        <v>0</v>
      </c>
      <c r="R13" s="185"/>
      <c r="S13" s="201">
        <v>0</v>
      </c>
      <c r="T13" s="185">
        <v>51</v>
      </c>
      <c r="U13" s="201">
        <v>0</v>
      </c>
      <c r="V13" s="185">
        <v>0</v>
      </c>
      <c r="W13" s="186" t="s">
        <v>586</v>
      </c>
      <c r="X13" s="186"/>
      <c r="Y13" s="187"/>
      <c r="Z13" s="187"/>
      <c r="AA13" s="187"/>
      <c r="AB13" s="187"/>
      <c r="AC13" s="188"/>
      <c r="AD13" s="189"/>
      <c r="AE13" s="189" t="s">
        <v>504</v>
      </c>
      <c r="AF13" s="187"/>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 customHeight="1">
      <c r="B14" s="178">
        <v>10</v>
      </c>
      <c r="C14" s="295" t="s">
        <v>526</v>
      </c>
      <c r="D14" s="203" t="s">
        <v>527</v>
      </c>
      <c r="E14" s="323" t="s">
        <v>275</v>
      </c>
      <c r="F14" s="199" t="s">
        <v>60</v>
      </c>
      <c r="G14" s="199" t="s">
        <v>312</v>
      </c>
      <c r="H14" s="218">
        <v>48.622999999999998</v>
      </c>
      <c r="I14" s="182">
        <v>51</v>
      </c>
      <c r="J14" s="183">
        <v>46</v>
      </c>
      <c r="K14" s="184">
        <v>0.123</v>
      </c>
      <c r="L14" s="185">
        <v>0</v>
      </c>
      <c r="M14" s="185"/>
      <c r="N14" s="185">
        <v>46</v>
      </c>
      <c r="O14" s="185"/>
      <c r="P14" s="185">
        <v>0</v>
      </c>
      <c r="Q14" s="201">
        <v>51</v>
      </c>
      <c r="R14" s="185"/>
      <c r="S14" s="254"/>
      <c r="T14" s="185">
        <v>26</v>
      </c>
      <c r="U14" s="254">
        <v>0</v>
      </c>
      <c r="V14" s="185">
        <v>0</v>
      </c>
      <c r="W14" s="186"/>
      <c r="X14" s="186"/>
      <c r="Y14" s="187" t="s">
        <v>528</v>
      </c>
      <c r="Z14" s="187"/>
      <c r="AA14" s="187"/>
      <c r="AB14" s="187" t="s">
        <v>529</v>
      </c>
      <c r="AC14" s="188"/>
      <c r="AD14" s="188"/>
      <c r="AE14" s="189" t="s">
        <v>530</v>
      </c>
      <c r="AF14" s="187"/>
      <c r="AG14" s="187"/>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 customHeight="1">
      <c r="B15" s="178">
        <v>11</v>
      </c>
      <c r="C15" s="324" t="s">
        <v>313</v>
      </c>
      <c r="D15" s="203" t="s">
        <v>314</v>
      </c>
      <c r="E15" s="316" t="s">
        <v>1</v>
      </c>
      <c r="F15" s="199" t="s">
        <v>60</v>
      </c>
      <c r="G15" s="199" t="s">
        <v>296</v>
      </c>
      <c r="H15" s="218">
        <v>47.7</v>
      </c>
      <c r="I15" s="182">
        <v>51</v>
      </c>
      <c r="J15" s="183">
        <v>44</v>
      </c>
      <c r="K15" s="184">
        <v>0.2</v>
      </c>
      <c r="L15" s="185">
        <v>41</v>
      </c>
      <c r="M15" s="185"/>
      <c r="N15" s="185">
        <v>26</v>
      </c>
      <c r="O15" s="200">
        <v>0</v>
      </c>
      <c r="P15" s="185">
        <v>44</v>
      </c>
      <c r="Q15" s="201">
        <v>51</v>
      </c>
      <c r="R15" s="185"/>
      <c r="S15" s="201">
        <v>0</v>
      </c>
      <c r="T15" s="185">
        <v>38</v>
      </c>
      <c r="U15" s="254">
        <v>0</v>
      </c>
      <c r="V15" s="185">
        <v>0</v>
      </c>
      <c r="W15" s="186" t="s">
        <v>581</v>
      </c>
      <c r="X15" s="186"/>
      <c r="Y15" s="187" t="s">
        <v>424</v>
      </c>
      <c r="Z15" s="187"/>
      <c r="AA15" s="187" t="s">
        <v>439</v>
      </c>
      <c r="AB15" s="187" t="s">
        <v>454</v>
      </c>
      <c r="AC15" s="188"/>
      <c r="AD15" s="189"/>
      <c r="AE15" s="189" t="s">
        <v>463</v>
      </c>
      <c r="AF15" s="187"/>
      <c r="AG15" s="187"/>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 customHeight="1">
      <c r="B16" s="178">
        <v>12</v>
      </c>
      <c r="C16" s="326" t="s">
        <v>548</v>
      </c>
      <c r="D16" s="242" t="s">
        <v>461</v>
      </c>
      <c r="E16" s="243" t="s">
        <v>1</v>
      </c>
      <c r="F16" s="199" t="s">
        <v>58</v>
      </c>
      <c r="G16" s="199" t="s">
        <v>297</v>
      </c>
      <c r="H16" s="218">
        <v>44.588999999999999</v>
      </c>
      <c r="I16" s="182">
        <v>51</v>
      </c>
      <c r="J16" s="183">
        <v>38</v>
      </c>
      <c r="K16" s="184">
        <v>8.8999999999999996E-2</v>
      </c>
      <c r="L16" s="185">
        <v>51</v>
      </c>
      <c r="M16" s="185"/>
      <c r="N16" s="185">
        <v>0</v>
      </c>
      <c r="O16" s="200">
        <v>0</v>
      </c>
      <c r="P16" s="185">
        <v>0</v>
      </c>
      <c r="Q16" s="201">
        <v>0</v>
      </c>
      <c r="R16" s="185"/>
      <c r="S16" s="201">
        <v>38</v>
      </c>
      <c r="T16" s="185">
        <v>0</v>
      </c>
      <c r="U16" s="254">
        <v>0</v>
      </c>
      <c r="V16" s="185">
        <v>0</v>
      </c>
      <c r="W16" s="186" t="s">
        <v>586</v>
      </c>
      <c r="X16" s="186"/>
      <c r="Y16" s="187"/>
      <c r="Z16" s="187"/>
      <c r="AA16" s="187"/>
      <c r="AB16" s="187"/>
      <c r="AC16" s="188"/>
      <c r="AD16" s="189" t="s">
        <v>462</v>
      </c>
      <c r="AE16" s="189"/>
      <c r="AF16" s="189"/>
      <c r="AG16" s="187"/>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2:108" ht="25" customHeight="1">
      <c r="B17" s="178">
        <v>13</v>
      </c>
      <c r="C17" s="181" t="s">
        <v>268</v>
      </c>
      <c r="D17" s="179" t="s">
        <v>269</v>
      </c>
      <c r="E17" s="193" t="s">
        <v>511</v>
      </c>
      <c r="F17" s="199" t="s">
        <v>58</v>
      </c>
      <c r="G17" s="199" t="s">
        <v>297</v>
      </c>
      <c r="H17" s="217">
        <v>38.576999999999998</v>
      </c>
      <c r="I17" s="182">
        <v>51</v>
      </c>
      <c r="J17" s="183">
        <v>26</v>
      </c>
      <c r="K17" s="184">
        <v>7.6999999999999999E-2</v>
      </c>
      <c r="L17" s="185">
        <v>51</v>
      </c>
      <c r="M17" s="185"/>
      <c r="N17" s="185">
        <v>26</v>
      </c>
      <c r="O17" s="200">
        <v>0</v>
      </c>
      <c r="P17" s="185">
        <v>0</v>
      </c>
      <c r="Q17" s="201">
        <v>0</v>
      </c>
      <c r="R17" s="185"/>
      <c r="S17" s="201">
        <v>0</v>
      </c>
      <c r="T17" s="185">
        <v>0</v>
      </c>
      <c r="U17" s="201">
        <v>0</v>
      </c>
      <c r="V17" s="185">
        <v>0</v>
      </c>
      <c r="W17" s="186" t="s">
        <v>585</v>
      </c>
      <c r="X17" s="186"/>
      <c r="Y17" s="187" t="s">
        <v>388</v>
      </c>
      <c r="Z17" s="187"/>
      <c r="AA17" s="187"/>
      <c r="AB17" s="187"/>
      <c r="AC17" s="188"/>
      <c r="AD17" s="189"/>
      <c r="AE17" s="189"/>
      <c r="AF17" s="187"/>
      <c r="AG17" s="187"/>
      <c r="AH17"/>
      <c r="AI17"/>
      <c r="AJ17"/>
      <c r="AK17"/>
      <c r="AL17"/>
      <c r="AM17"/>
      <c r="AN17"/>
      <c r="AO17"/>
      <c r="AP17"/>
      <c r="AQ17"/>
      <c r="AR17"/>
      <c r="AS17"/>
      <c r="AT17"/>
      <c r="AU17"/>
      <c r="AV17"/>
      <c r="AW17"/>
      <c r="AX17"/>
      <c r="AY17"/>
      <c r="AZ17"/>
      <c r="BA17"/>
      <c r="BB17"/>
      <c r="BC17"/>
      <c r="BD17"/>
      <c r="BE17"/>
    </row>
    <row r="18" spans="2:108" ht="25" customHeight="1">
      <c r="B18" s="178">
        <v>13</v>
      </c>
      <c r="C18" s="324" t="s">
        <v>310</v>
      </c>
      <c r="D18" s="179" t="s">
        <v>311</v>
      </c>
      <c r="E18" s="179" t="s">
        <v>5</v>
      </c>
      <c r="F18" s="199" t="s">
        <v>60</v>
      </c>
      <c r="G18" s="199" t="s">
        <v>296</v>
      </c>
      <c r="H18" s="218">
        <v>38.576999999999998</v>
      </c>
      <c r="I18" s="182">
        <v>51</v>
      </c>
      <c r="J18" s="183">
        <v>26</v>
      </c>
      <c r="K18" s="184">
        <v>7.6999999999999999E-2</v>
      </c>
      <c r="L18" s="185">
        <v>0</v>
      </c>
      <c r="M18" s="185"/>
      <c r="N18" s="185">
        <v>51</v>
      </c>
      <c r="O18" s="200">
        <v>0</v>
      </c>
      <c r="P18" s="185">
        <v>0</v>
      </c>
      <c r="Q18" s="201">
        <v>0</v>
      </c>
      <c r="R18" s="185"/>
      <c r="S18" s="201">
        <v>0</v>
      </c>
      <c r="T18" s="185">
        <v>26</v>
      </c>
      <c r="U18" s="254">
        <v>0</v>
      </c>
      <c r="V18" s="185">
        <v>0</v>
      </c>
      <c r="W18" s="186"/>
      <c r="X18" s="186"/>
      <c r="Y18" s="187" t="s">
        <v>387</v>
      </c>
      <c r="Z18" s="187"/>
      <c r="AA18" s="187"/>
      <c r="AB18" s="187"/>
      <c r="AC18" s="188"/>
      <c r="AD18" s="189"/>
      <c r="AE18" s="189" t="s">
        <v>501</v>
      </c>
      <c r="AF18" s="189"/>
      <c r="AG18" s="187"/>
      <c r="AH18"/>
      <c r="AI18"/>
      <c r="AJ18"/>
      <c r="AK18"/>
      <c r="AL18"/>
      <c r="AM18"/>
      <c r="AN18"/>
      <c r="AO18"/>
      <c r="AP18"/>
      <c r="AQ18"/>
      <c r="AR18"/>
      <c r="AS18"/>
      <c r="AT18"/>
      <c r="AU18"/>
      <c r="AV18"/>
      <c r="AW18"/>
      <c r="AX18"/>
      <c r="AY18"/>
      <c r="AZ18"/>
      <c r="BA18"/>
      <c r="BB18"/>
      <c r="BC18"/>
      <c r="BD18"/>
      <c r="BE18"/>
    </row>
    <row r="19" spans="2:108" ht="25" customHeight="1">
      <c r="B19" s="178">
        <v>15</v>
      </c>
      <c r="C19" s="293" t="s">
        <v>326</v>
      </c>
      <c r="D19" s="308" t="s">
        <v>441</v>
      </c>
      <c r="E19" s="286" t="s">
        <v>328</v>
      </c>
      <c r="F19" s="199" t="s">
        <v>58</v>
      </c>
      <c r="G19" s="199" t="s">
        <v>298</v>
      </c>
      <c r="H19" s="218">
        <v>32.064</v>
      </c>
      <c r="I19" s="182">
        <v>38</v>
      </c>
      <c r="J19" s="183">
        <v>26</v>
      </c>
      <c r="K19" s="184">
        <v>6.4000000000000001E-2</v>
      </c>
      <c r="L19" s="185">
        <v>0</v>
      </c>
      <c r="M19" s="185"/>
      <c r="N19" s="185">
        <v>0</v>
      </c>
      <c r="O19" s="200">
        <v>0</v>
      </c>
      <c r="P19" s="185">
        <v>38</v>
      </c>
      <c r="Q19" s="201">
        <v>0</v>
      </c>
      <c r="R19" s="185"/>
      <c r="S19" s="201">
        <v>0</v>
      </c>
      <c r="T19" s="185">
        <v>26</v>
      </c>
      <c r="U19" s="254">
        <v>0</v>
      </c>
      <c r="V19" s="252">
        <v>0</v>
      </c>
      <c r="W19" s="186"/>
      <c r="X19" s="186"/>
      <c r="Y19" s="187"/>
      <c r="Z19" s="187"/>
      <c r="AA19" s="187" t="s">
        <v>442</v>
      </c>
      <c r="AB19" s="187"/>
      <c r="AC19" s="188"/>
      <c r="AD19" s="189"/>
      <c r="AE19" s="189" t="s">
        <v>501</v>
      </c>
      <c r="AF19" s="187"/>
      <c r="AG19" s="187"/>
      <c r="AH19"/>
      <c r="AI19"/>
      <c r="AJ19"/>
      <c r="AK19"/>
      <c r="AL19"/>
      <c r="AM19"/>
      <c r="AN19"/>
      <c r="AO19"/>
      <c r="AP19"/>
      <c r="AQ19"/>
      <c r="AR19"/>
      <c r="AS19"/>
      <c r="AT19"/>
      <c r="AU19"/>
      <c r="AV19"/>
      <c r="AW19"/>
      <c r="AX19"/>
      <c r="AY19"/>
      <c r="AZ19"/>
      <c r="BA19"/>
      <c r="BB19"/>
      <c r="BC19"/>
      <c r="BD19"/>
      <c r="BE19"/>
    </row>
    <row r="20" spans="2:108" customFormat="1" ht="25" customHeight="1">
      <c r="B20" s="178">
        <v>16</v>
      </c>
      <c r="C20" s="324" t="s">
        <v>270</v>
      </c>
      <c r="D20" s="179" t="s">
        <v>271</v>
      </c>
      <c r="E20" s="195" t="s">
        <v>272</v>
      </c>
      <c r="F20" s="199" t="s">
        <v>58</v>
      </c>
      <c r="G20" s="199" t="s">
        <v>298</v>
      </c>
      <c r="H20" s="300">
        <v>26.052</v>
      </c>
      <c r="I20" s="260">
        <v>26</v>
      </c>
      <c r="J20" s="261">
        <v>26</v>
      </c>
      <c r="K20" s="262">
        <v>5.2000000000000005E-2</v>
      </c>
      <c r="L20" s="252">
        <v>0</v>
      </c>
      <c r="M20" s="252"/>
      <c r="N20" s="252">
        <v>26</v>
      </c>
      <c r="O20" s="200">
        <v>0</v>
      </c>
      <c r="P20" s="252">
        <v>0</v>
      </c>
      <c r="Q20" s="263">
        <v>0</v>
      </c>
      <c r="R20" s="252"/>
      <c r="S20" s="201">
        <v>0</v>
      </c>
      <c r="T20" s="252">
        <v>26</v>
      </c>
      <c r="U20" s="201">
        <v>0</v>
      </c>
      <c r="V20" s="252">
        <v>0</v>
      </c>
      <c r="W20" s="186"/>
      <c r="X20" s="255"/>
      <c r="Y20" s="187" t="s">
        <v>389</v>
      </c>
      <c r="Z20" s="187"/>
      <c r="AA20" s="187"/>
      <c r="AB20" s="187"/>
      <c r="AC20" s="264"/>
      <c r="AD20" s="189"/>
      <c r="AE20" s="189" t="s">
        <v>501</v>
      </c>
      <c r="AF20" s="257"/>
      <c r="AG20" s="256"/>
      <c r="BF20" s="3"/>
      <c r="BG20" s="3"/>
      <c r="BH20" s="3"/>
      <c r="BI20" s="3"/>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2:108" customFormat="1" ht="25" customHeight="1">
      <c r="B21" s="178">
        <v>17</v>
      </c>
      <c r="C21" s="181" t="s">
        <v>276</v>
      </c>
      <c r="D21" s="179" t="s">
        <v>277</v>
      </c>
      <c r="E21" s="193" t="s">
        <v>1</v>
      </c>
      <c r="F21" s="199" t="s">
        <v>58</v>
      </c>
      <c r="G21" s="199" t="s">
        <v>297</v>
      </c>
      <c r="H21" s="300">
        <v>19.038</v>
      </c>
      <c r="I21" s="198">
        <v>38</v>
      </c>
      <c r="J21" s="198">
        <v>0</v>
      </c>
      <c r="K21" s="205">
        <v>3.7999999999999999E-2</v>
      </c>
      <c r="L21" s="207">
        <v>38</v>
      </c>
      <c r="M21" s="207"/>
      <c r="N21" s="207">
        <v>0</v>
      </c>
      <c r="O21" s="200">
        <v>0</v>
      </c>
      <c r="P21" s="207">
        <v>0</v>
      </c>
      <c r="Q21" s="206">
        <v>0</v>
      </c>
      <c r="R21" s="207"/>
      <c r="S21" s="201">
        <v>0</v>
      </c>
      <c r="T21" s="207">
        <v>0</v>
      </c>
      <c r="U21" s="201">
        <v>0</v>
      </c>
      <c r="V21" s="207">
        <v>0</v>
      </c>
      <c r="W21" s="186" t="s">
        <v>582</v>
      </c>
      <c r="X21" s="244"/>
      <c r="Y21" s="187"/>
      <c r="Z21" s="187"/>
      <c r="AA21" s="187"/>
      <c r="AB21" s="187"/>
      <c r="AC21" s="265"/>
      <c r="AD21" s="189"/>
      <c r="AE21" s="189"/>
      <c r="AF21" s="208"/>
      <c r="AG21" s="256"/>
      <c r="BF21" s="3"/>
      <c r="BG21" s="3"/>
      <c r="BH21" s="3"/>
      <c r="BI21" s="3"/>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2:108" customFormat="1" ht="25" customHeight="1">
      <c r="B22" s="178">
        <v>18</v>
      </c>
      <c r="C22" s="295" t="s">
        <v>531</v>
      </c>
      <c r="D22" s="179" t="s">
        <v>532</v>
      </c>
      <c r="E22" s="313" t="s">
        <v>533</v>
      </c>
      <c r="F22" s="199" t="s">
        <v>60</v>
      </c>
      <c r="G22" s="199" t="s">
        <v>312</v>
      </c>
      <c r="H22" s="218">
        <v>17.535</v>
      </c>
      <c r="I22" s="182">
        <v>35</v>
      </c>
      <c r="J22" s="183">
        <v>0</v>
      </c>
      <c r="K22" s="184">
        <v>3.5000000000000003E-2</v>
      </c>
      <c r="L22" s="185">
        <v>0</v>
      </c>
      <c r="M22" s="185"/>
      <c r="N22" s="185">
        <v>35</v>
      </c>
      <c r="O22" s="185"/>
      <c r="P22" s="185">
        <v>0</v>
      </c>
      <c r="Q22" s="201">
        <v>0</v>
      </c>
      <c r="R22" s="185"/>
      <c r="S22" s="254"/>
      <c r="T22" s="185">
        <v>0</v>
      </c>
      <c r="U22" s="254">
        <v>0</v>
      </c>
      <c r="V22" s="185">
        <v>0</v>
      </c>
      <c r="W22" s="186"/>
      <c r="X22" s="186"/>
      <c r="Y22" s="187" t="s">
        <v>534</v>
      </c>
      <c r="Z22" s="187"/>
      <c r="AA22" s="187"/>
      <c r="AB22" s="187"/>
      <c r="AC22" s="188"/>
      <c r="AD22" s="188"/>
      <c r="AE22" s="189"/>
      <c r="AF22" s="189"/>
      <c r="AG22" s="256"/>
      <c r="BF22" s="3"/>
      <c r="BG22" s="3"/>
      <c r="BH22" s="3"/>
      <c r="BI22" s="3"/>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2:108" customFormat="1" ht="25" customHeight="1">
      <c r="B23" s="178">
        <v>19</v>
      </c>
      <c r="C23" s="295" t="s">
        <v>535</v>
      </c>
      <c r="D23" s="179" t="s">
        <v>536</v>
      </c>
      <c r="E23" s="313" t="s">
        <v>275</v>
      </c>
      <c r="F23" s="199" t="s">
        <v>60</v>
      </c>
      <c r="G23" s="199" t="s">
        <v>312</v>
      </c>
      <c r="H23" s="218">
        <v>16.032</v>
      </c>
      <c r="I23" s="182">
        <v>32</v>
      </c>
      <c r="J23" s="183">
        <v>0</v>
      </c>
      <c r="K23" s="184">
        <v>3.2000000000000001E-2</v>
      </c>
      <c r="L23" s="185">
        <v>0</v>
      </c>
      <c r="M23" s="185"/>
      <c r="N23" s="185">
        <v>32</v>
      </c>
      <c r="O23" s="185"/>
      <c r="P23" s="185">
        <v>0</v>
      </c>
      <c r="Q23" s="201">
        <v>0</v>
      </c>
      <c r="R23" s="185"/>
      <c r="S23" s="254"/>
      <c r="T23" s="185">
        <v>0</v>
      </c>
      <c r="U23" s="254">
        <v>0</v>
      </c>
      <c r="V23" s="185">
        <v>0</v>
      </c>
      <c r="W23" s="186"/>
      <c r="X23" s="186"/>
      <c r="Y23" s="187" t="s">
        <v>202</v>
      </c>
      <c r="Z23" s="187"/>
      <c r="AA23" s="187"/>
      <c r="AB23" s="187"/>
      <c r="AC23" s="188"/>
      <c r="AD23" s="188"/>
      <c r="AE23" s="189"/>
      <c r="AF23" s="189"/>
      <c r="AG23" s="256"/>
      <c r="BF23" s="3"/>
      <c r="BG23" s="3"/>
      <c r="BH23" s="3"/>
      <c r="BI23" s="3"/>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2:108" customFormat="1" ht="25" customHeight="1">
      <c r="B24" s="178">
        <v>20</v>
      </c>
      <c r="C24" s="324" t="s">
        <v>317</v>
      </c>
      <c r="D24" s="259" t="s">
        <v>318</v>
      </c>
      <c r="E24" s="179" t="s">
        <v>5</v>
      </c>
      <c r="F24" s="199" t="s">
        <v>60</v>
      </c>
      <c r="G24" s="199" t="s">
        <v>296</v>
      </c>
      <c r="H24" s="218">
        <v>0</v>
      </c>
      <c r="I24" s="182">
        <v>0</v>
      </c>
      <c r="J24" s="183">
        <v>0</v>
      </c>
      <c r="K24" s="184">
        <v>0</v>
      </c>
      <c r="L24" s="185">
        <v>0</v>
      </c>
      <c r="M24" s="185"/>
      <c r="N24" s="185">
        <v>0</v>
      </c>
      <c r="O24" s="200">
        <v>0</v>
      </c>
      <c r="P24" s="185">
        <v>0</v>
      </c>
      <c r="Q24" s="201">
        <v>0</v>
      </c>
      <c r="R24" s="185"/>
      <c r="S24" s="201">
        <v>0</v>
      </c>
      <c r="T24" s="185">
        <v>0</v>
      </c>
      <c r="U24" s="254">
        <v>0</v>
      </c>
      <c r="V24" s="185">
        <v>0</v>
      </c>
      <c r="W24" s="186"/>
      <c r="X24" s="186"/>
      <c r="Y24" s="187"/>
      <c r="Z24" s="187"/>
      <c r="AA24" s="187"/>
      <c r="AB24" s="187"/>
      <c r="AC24" s="188"/>
      <c r="AD24" s="189"/>
      <c r="AE24" s="189"/>
      <c r="AF24" s="189"/>
      <c r="AG24" s="256"/>
      <c r="BF24" s="3"/>
      <c r="BG24" s="3"/>
      <c r="BH24" s="3"/>
      <c r="BI24" s="3"/>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2:108" customFormat="1" ht="25" customHeight="1">
      <c r="B25" s="178">
        <v>20</v>
      </c>
      <c r="C25" s="324" t="s">
        <v>321</v>
      </c>
      <c r="D25" s="179" t="s">
        <v>322</v>
      </c>
      <c r="E25" s="287" t="s">
        <v>323</v>
      </c>
      <c r="F25" s="199" t="s">
        <v>60</v>
      </c>
      <c r="G25" s="199" t="s">
        <v>296</v>
      </c>
      <c r="H25" s="218">
        <v>0</v>
      </c>
      <c r="I25" s="182">
        <v>0</v>
      </c>
      <c r="J25" s="183">
        <v>0</v>
      </c>
      <c r="K25" s="184">
        <v>0</v>
      </c>
      <c r="L25" s="185">
        <v>0</v>
      </c>
      <c r="M25" s="185"/>
      <c r="N25" s="185">
        <v>0</v>
      </c>
      <c r="O25" s="200">
        <v>0</v>
      </c>
      <c r="P25" s="185">
        <v>0</v>
      </c>
      <c r="Q25" s="201">
        <v>0</v>
      </c>
      <c r="R25" s="185"/>
      <c r="S25" s="201">
        <v>0</v>
      </c>
      <c r="T25" s="185">
        <v>0</v>
      </c>
      <c r="U25" s="254">
        <v>0</v>
      </c>
      <c r="V25" s="185">
        <v>0</v>
      </c>
      <c r="W25" s="186"/>
      <c r="X25" s="186"/>
      <c r="Y25" s="187"/>
      <c r="Z25" s="187"/>
      <c r="AA25" s="187"/>
      <c r="AB25" s="187"/>
      <c r="AC25" s="188"/>
      <c r="AD25" s="189"/>
      <c r="AE25" s="189"/>
      <c r="AF25" s="187"/>
      <c r="AG25" s="256"/>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2:108" customFormat="1" ht="22" customHeight="1">
      <c r="B26" s="178">
        <v>20</v>
      </c>
      <c r="C26" s="295" t="s">
        <v>407</v>
      </c>
      <c r="D26" s="242" t="s">
        <v>324</v>
      </c>
      <c r="E26" s="179" t="s">
        <v>325</v>
      </c>
      <c r="F26" s="199" t="s">
        <v>60</v>
      </c>
      <c r="G26" s="199" t="s">
        <v>296</v>
      </c>
      <c r="H26" s="219">
        <v>0</v>
      </c>
      <c r="I26" s="198">
        <v>0</v>
      </c>
      <c r="J26" s="198">
        <v>0</v>
      </c>
      <c r="K26" s="205">
        <v>0</v>
      </c>
      <c r="L26" s="207">
        <v>0</v>
      </c>
      <c r="M26" s="207"/>
      <c r="N26" s="207">
        <v>0</v>
      </c>
      <c r="O26" s="200">
        <v>0</v>
      </c>
      <c r="P26" s="207">
        <v>0</v>
      </c>
      <c r="Q26" s="206">
        <v>0</v>
      </c>
      <c r="R26" s="207"/>
      <c r="S26" s="201">
        <v>0</v>
      </c>
      <c r="T26" s="207">
        <v>0</v>
      </c>
      <c r="U26" s="254">
        <v>0</v>
      </c>
      <c r="V26" s="207">
        <v>0</v>
      </c>
      <c r="W26" s="186"/>
      <c r="X26" s="244"/>
      <c r="Y26" s="187"/>
      <c r="Z26" s="187"/>
      <c r="AA26" s="187"/>
      <c r="AB26" s="187"/>
      <c r="AC26" s="188"/>
      <c r="AD26" s="189"/>
      <c r="AE26" s="189"/>
      <c r="AF26" s="208"/>
      <c r="AG26" s="256"/>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2:108" customFormat="1" ht="22" customHeight="1">
      <c r="B27" s="178">
        <v>20</v>
      </c>
      <c r="C27" s="293" t="s">
        <v>326</v>
      </c>
      <c r="D27" s="242" t="s">
        <v>327</v>
      </c>
      <c r="E27" s="286" t="s">
        <v>328</v>
      </c>
      <c r="F27" s="199" t="s">
        <v>60</v>
      </c>
      <c r="G27" s="199" t="s">
        <v>296</v>
      </c>
      <c r="H27" s="218">
        <v>0</v>
      </c>
      <c r="I27" s="182">
        <v>0</v>
      </c>
      <c r="J27" s="183">
        <v>0</v>
      </c>
      <c r="K27" s="184">
        <v>0</v>
      </c>
      <c r="L27" s="185">
        <v>0</v>
      </c>
      <c r="M27" s="185"/>
      <c r="N27" s="185">
        <v>0</v>
      </c>
      <c r="O27" s="200">
        <v>0</v>
      </c>
      <c r="P27" s="185">
        <v>0</v>
      </c>
      <c r="Q27" s="201">
        <v>0</v>
      </c>
      <c r="R27" s="185"/>
      <c r="S27" s="201">
        <v>0</v>
      </c>
      <c r="T27" s="185">
        <v>0</v>
      </c>
      <c r="U27" s="254">
        <v>0</v>
      </c>
      <c r="V27" s="185">
        <v>0</v>
      </c>
      <c r="W27" s="312"/>
      <c r="X27" s="312"/>
      <c r="Y27" s="187"/>
      <c r="Z27" s="187"/>
      <c r="AA27" s="187"/>
      <c r="AB27" s="187"/>
      <c r="AC27" s="188"/>
      <c r="AD27" s="189"/>
      <c r="AE27" s="189"/>
      <c r="AF27" s="212"/>
      <c r="AG27" s="256"/>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2:108" customFormat="1" ht="22" customHeight="1">
      <c r="B28" s="178">
        <v>20</v>
      </c>
      <c r="C28" s="325" t="s">
        <v>319</v>
      </c>
      <c r="D28" s="310" t="s">
        <v>320</v>
      </c>
      <c r="E28" s="179" t="s">
        <v>546</v>
      </c>
      <c r="F28" s="199" t="s">
        <v>60</v>
      </c>
      <c r="G28" s="199" t="s">
        <v>299</v>
      </c>
      <c r="H28" s="218">
        <v>0</v>
      </c>
      <c r="I28" s="182">
        <v>0</v>
      </c>
      <c r="J28" s="183">
        <v>0</v>
      </c>
      <c r="K28" s="184">
        <v>0</v>
      </c>
      <c r="L28" s="185">
        <v>0</v>
      </c>
      <c r="M28" s="185"/>
      <c r="N28" s="185">
        <v>0</v>
      </c>
      <c r="O28" s="200">
        <v>0</v>
      </c>
      <c r="P28" s="185">
        <v>0</v>
      </c>
      <c r="Q28" s="201">
        <v>0</v>
      </c>
      <c r="R28" s="185"/>
      <c r="S28" s="201">
        <v>0</v>
      </c>
      <c r="T28" s="185">
        <v>0</v>
      </c>
      <c r="U28" s="254">
        <v>0</v>
      </c>
      <c r="V28" s="185">
        <v>0</v>
      </c>
      <c r="W28" s="312"/>
      <c r="X28" s="312"/>
      <c r="Y28" s="187"/>
      <c r="Z28" s="187"/>
      <c r="AA28" s="187"/>
      <c r="AB28" s="187"/>
      <c r="AC28" s="188"/>
      <c r="AD28" s="189"/>
      <c r="AE28" s="189"/>
      <c r="AF28" s="212"/>
      <c r="AG28" s="256"/>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2:108" customFormat="1" ht="22">
      <c r="B29" s="178">
        <v>20</v>
      </c>
      <c r="C29" s="266"/>
      <c r="D29" s="242"/>
      <c r="E29" s="267"/>
      <c r="F29" s="199"/>
      <c r="G29" s="199"/>
      <c r="H29" s="218">
        <v>0</v>
      </c>
      <c r="I29" s="182">
        <v>0</v>
      </c>
      <c r="J29" s="183">
        <v>0</v>
      </c>
      <c r="K29" s="184">
        <v>0</v>
      </c>
      <c r="L29" s="185">
        <v>0</v>
      </c>
      <c r="M29" s="185"/>
      <c r="N29" s="185">
        <v>0</v>
      </c>
      <c r="O29" s="200">
        <v>0</v>
      </c>
      <c r="P29" s="185">
        <v>0</v>
      </c>
      <c r="Q29" s="201">
        <v>0</v>
      </c>
      <c r="R29" s="185"/>
      <c r="S29" s="201">
        <v>0</v>
      </c>
      <c r="T29" s="185">
        <v>0</v>
      </c>
      <c r="U29" s="254">
        <v>0</v>
      </c>
      <c r="V29" s="185">
        <v>0</v>
      </c>
      <c r="W29" s="255"/>
      <c r="X29" s="186"/>
      <c r="Y29" s="187"/>
      <c r="Z29" s="187"/>
      <c r="AA29" s="187"/>
      <c r="AB29" s="187"/>
      <c r="AC29" s="188"/>
      <c r="AD29" s="189"/>
      <c r="AE29" s="189"/>
      <c r="AF29" s="189"/>
      <c r="AG29" s="256"/>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2:108" customFormat="1" ht="22">
      <c r="B30" s="178">
        <v>20</v>
      </c>
      <c r="C30" s="266"/>
      <c r="D30" s="242"/>
      <c r="E30" s="267"/>
      <c r="F30" s="199"/>
      <c r="G30" s="199"/>
      <c r="H30" s="218">
        <v>0</v>
      </c>
      <c r="I30" s="182">
        <v>0</v>
      </c>
      <c r="J30" s="183">
        <v>0</v>
      </c>
      <c r="K30" s="184">
        <v>0</v>
      </c>
      <c r="L30" s="185">
        <v>0</v>
      </c>
      <c r="M30" s="185"/>
      <c r="N30" s="185">
        <v>0</v>
      </c>
      <c r="O30" s="200">
        <v>0</v>
      </c>
      <c r="P30" s="185">
        <v>0</v>
      </c>
      <c r="Q30" s="201">
        <v>0</v>
      </c>
      <c r="R30" s="185"/>
      <c r="S30" s="201">
        <v>0</v>
      </c>
      <c r="T30" s="185">
        <v>0</v>
      </c>
      <c r="U30" s="254">
        <v>0</v>
      </c>
      <c r="V30" s="185">
        <v>0</v>
      </c>
      <c r="W30" s="255"/>
      <c r="X30" s="186"/>
      <c r="Y30" s="187"/>
      <c r="Z30" s="187"/>
      <c r="AA30" s="187"/>
      <c r="AB30" s="187"/>
      <c r="AC30" s="188"/>
      <c r="AD30" s="189"/>
      <c r="AE30" s="189"/>
      <c r="AF30" s="189"/>
      <c r="AG30" s="256"/>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2:108" customFormat="1" ht="22">
      <c r="B31" s="178">
        <v>20</v>
      </c>
      <c r="C31" s="266"/>
      <c r="D31" s="242"/>
      <c r="E31" s="267"/>
      <c r="F31" s="199"/>
      <c r="G31" s="199"/>
      <c r="H31" s="218">
        <v>0</v>
      </c>
      <c r="I31" s="182">
        <v>0</v>
      </c>
      <c r="J31" s="183">
        <v>0</v>
      </c>
      <c r="K31" s="184">
        <v>0</v>
      </c>
      <c r="L31" s="185">
        <v>0</v>
      </c>
      <c r="M31" s="185"/>
      <c r="N31" s="185">
        <v>0</v>
      </c>
      <c r="O31" s="200">
        <v>0</v>
      </c>
      <c r="P31" s="185">
        <v>0</v>
      </c>
      <c r="Q31" s="201">
        <v>0</v>
      </c>
      <c r="R31" s="185"/>
      <c r="S31" s="201">
        <v>0</v>
      </c>
      <c r="T31" s="185">
        <v>0</v>
      </c>
      <c r="U31" s="254">
        <v>0</v>
      </c>
      <c r="V31" s="185">
        <v>0</v>
      </c>
      <c r="W31" s="255"/>
      <c r="X31" s="186"/>
      <c r="Y31" s="187"/>
      <c r="Z31" s="187"/>
      <c r="AA31" s="187"/>
      <c r="AB31" s="187"/>
      <c r="AC31" s="188"/>
      <c r="AD31" s="189"/>
      <c r="AE31" s="189"/>
      <c r="AF31" s="189"/>
      <c r="AG31" s="256"/>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2:108" customFormat="1" ht="22">
      <c r="B32" s="178">
        <v>20</v>
      </c>
      <c r="C32" s="266"/>
      <c r="D32" s="242"/>
      <c r="E32" s="267"/>
      <c r="F32" s="199"/>
      <c r="G32" s="199"/>
      <c r="H32" s="218">
        <v>0</v>
      </c>
      <c r="I32" s="182">
        <v>0</v>
      </c>
      <c r="J32" s="183">
        <v>0</v>
      </c>
      <c r="K32" s="184">
        <v>0</v>
      </c>
      <c r="L32" s="185">
        <v>0</v>
      </c>
      <c r="M32" s="185"/>
      <c r="N32" s="185">
        <v>0</v>
      </c>
      <c r="O32" s="200">
        <v>0</v>
      </c>
      <c r="P32" s="185">
        <v>0</v>
      </c>
      <c r="Q32" s="201">
        <v>0</v>
      </c>
      <c r="R32" s="185"/>
      <c r="S32" s="201">
        <v>0</v>
      </c>
      <c r="T32" s="185">
        <v>0</v>
      </c>
      <c r="U32" s="254">
        <v>0</v>
      </c>
      <c r="V32" s="185">
        <v>0</v>
      </c>
      <c r="W32" s="255"/>
      <c r="X32" s="186"/>
      <c r="Y32" s="187"/>
      <c r="Z32" s="187"/>
      <c r="AA32" s="187"/>
      <c r="AB32" s="187"/>
      <c r="AC32" s="188"/>
      <c r="AD32" s="189"/>
      <c r="AE32" s="189"/>
      <c r="AF32" s="189"/>
      <c r="AG32" s="256"/>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2">
      <c r="B33" s="178">
        <v>20</v>
      </c>
      <c r="C33" s="266"/>
      <c r="D33" s="242"/>
      <c r="E33" s="267"/>
      <c r="F33" s="199"/>
      <c r="G33" s="199"/>
      <c r="H33" s="218">
        <v>0</v>
      </c>
      <c r="I33" s="182">
        <v>0</v>
      </c>
      <c r="J33" s="183">
        <v>0</v>
      </c>
      <c r="K33" s="184">
        <v>0</v>
      </c>
      <c r="L33" s="185">
        <v>0</v>
      </c>
      <c r="M33" s="185"/>
      <c r="N33" s="185">
        <v>0</v>
      </c>
      <c r="O33" s="200">
        <v>0</v>
      </c>
      <c r="P33" s="185">
        <v>0</v>
      </c>
      <c r="Q33" s="201">
        <v>0</v>
      </c>
      <c r="R33" s="185"/>
      <c r="S33" s="201">
        <v>0</v>
      </c>
      <c r="T33" s="185">
        <v>0</v>
      </c>
      <c r="U33" s="254">
        <v>0</v>
      </c>
      <c r="V33" s="185">
        <v>0</v>
      </c>
      <c r="W33" s="255"/>
      <c r="X33" s="186"/>
      <c r="Y33" s="187"/>
      <c r="Z33" s="187"/>
      <c r="AA33" s="187"/>
      <c r="AB33" s="187"/>
      <c r="AC33" s="188"/>
      <c r="AD33" s="189"/>
      <c r="AE33" s="189"/>
      <c r="AF33" s="189"/>
      <c r="AG33" s="256"/>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2">
      <c r="B34" s="178">
        <v>20</v>
      </c>
      <c r="C34" s="266"/>
      <c r="D34" s="242"/>
      <c r="E34" s="267"/>
      <c r="F34" s="199"/>
      <c r="G34" s="199"/>
      <c r="H34" s="218">
        <v>0</v>
      </c>
      <c r="I34" s="182">
        <v>0</v>
      </c>
      <c r="J34" s="183">
        <v>0</v>
      </c>
      <c r="K34" s="184">
        <v>0</v>
      </c>
      <c r="L34" s="185">
        <v>0</v>
      </c>
      <c r="M34" s="185"/>
      <c r="N34" s="185">
        <v>0</v>
      </c>
      <c r="O34" s="200">
        <v>0</v>
      </c>
      <c r="P34" s="185">
        <v>0</v>
      </c>
      <c r="Q34" s="201">
        <v>0</v>
      </c>
      <c r="R34" s="185"/>
      <c r="S34" s="201">
        <v>0</v>
      </c>
      <c r="T34" s="185">
        <v>0</v>
      </c>
      <c r="U34" s="254">
        <v>0</v>
      </c>
      <c r="V34" s="185">
        <v>0</v>
      </c>
      <c r="W34" s="255"/>
      <c r="X34" s="186"/>
      <c r="Y34" s="187"/>
      <c r="Z34" s="187"/>
      <c r="AA34" s="187"/>
      <c r="AB34" s="187"/>
      <c r="AC34" s="188"/>
      <c r="AD34" s="189"/>
      <c r="AE34" s="189"/>
      <c r="AF34" s="189"/>
      <c r="AG34" s="256"/>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c r="C35" s="151"/>
      <c r="G35" s="297"/>
      <c r="H35" s="249"/>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c r="C36" s="151"/>
      <c r="G36" s="297"/>
      <c r="H36" s="249"/>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c r="C37" s="151"/>
      <c r="G37" s="297"/>
      <c r="H37" s="249"/>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c r="C38" s="151"/>
      <c r="G38" s="297"/>
      <c r="H38" s="249"/>
      <c r="AS38" s="3"/>
      <c r="BE38" s="3"/>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c r="C39" s="151"/>
      <c r="G39" s="297"/>
      <c r="H39" s="249"/>
      <c r="BE39" s="3"/>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c r="C40" s="151"/>
      <c r="G40" s="297"/>
      <c r="H40" s="249"/>
      <c r="BE40" s="3"/>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c r="C41" s="151"/>
      <c r="G41" s="297"/>
      <c r="H41" s="249"/>
      <c r="BE41" s="3"/>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c r="C42" s="151"/>
      <c r="G42" s="297"/>
      <c r="H42" s="249"/>
      <c r="BE42" s="3"/>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c r="C43" s="151"/>
      <c r="G43" s="297"/>
      <c r="H43" s="249"/>
      <c r="BE43" s="3"/>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c r="C44" s="151"/>
      <c r="G44" s="297"/>
      <c r="H44" s="249"/>
      <c r="BE44" s="3"/>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c r="C45" s="151"/>
      <c r="G45" s="297"/>
      <c r="H45" s="249"/>
      <c r="BE45" s="3"/>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c r="C46" s="151"/>
      <c r="G46" s="297"/>
      <c r="H46" s="249"/>
      <c r="BE46" s="3"/>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c r="C47" s="151"/>
      <c r="G47" s="297"/>
      <c r="H47" s="249"/>
      <c r="BE47" s="3"/>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c r="C48" s="151"/>
      <c r="G48" s="297"/>
      <c r="H48" s="249"/>
      <c r="BE48" s="3"/>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297"/>
      <c r="H49" s="249"/>
      <c r="BE49" s="3"/>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297"/>
      <c r="H50" s="249"/>
      <c r="BE50" s="3"/>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297"/>
      <c r="H51" s="249"/>
      <c r="BE51" s="3"/>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297"/>
      <c r="H52" s="249"/>
      <c r="BE52" s="3"/>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297"/>
      <c r="H53" s="249"/>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297"/>
      <c r="H54" s="249"/>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297"/>
      <c r="H55" s="249"/>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297"/>
      <c r="H56" s="249"/>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297"/>
      <c r="H57" s="249"/>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297"/>
      <c r="H58" s="249"/>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297"/>
      <c r="H59" s="249"/>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297"/>
      <c r="H60" s="249"/>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297"/>
      <c r="H61" s="249"/>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297"/>
      <c r="H62" s="249"/>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297"/>
      <c r="H63" s="249"/>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297"/>
      <c r="H64" s="249"/>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297"/>
      <c r="H65" s="249"/>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297"/>
      <c r="H66" s="249"/>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297"/>
      <c r="H67" s="249"/>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297"/>
      <c r="H68" s="249"/>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297"/>
      <c r="H69" s="249"/>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297"/>
      <c r="H70" s="249"/>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297"/>
      <c r="H71" s="249"/>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297"/>
      <c r="H72" s="249"/>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297"/>
      <c r="H73" s="249"/>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297"/>
      <c r="H74" s="249"/>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297"/>
      <c r="H75" s="249"/>
    </row>
    <row r="76" spans="3:108" customFormat="1">
      <c r="C76" s="151"/>
      <c r="G76" s="297"/>
      <c r="H76" s="249"/>
    </row>
    <row r="77" spans="3:108" customFormat="1">
      <c r="C77" s="151"/>
      <c r="G77" s="297"/>
      <c r="H77" s="249"/>
    </row>
    <row r="78" spans="3:108" customFormat="1">
      <c r="C78" s="151"/>
      <c r="G78" s="297"/>
      <c r="H78" s="249"/>
    </row>
    <row r="79" spans="3:108" customFormat="1">
      <c r="C79" s="151"/>
      <c r="G79" s="297"/>
      <c r="H79" s="249"/>
    </row>
    <row r="80" spans="3:108" customFormat="1">
      <c r="C80" s="151"/>
      <c r="G80" s="297"/>
      <c r="H80" s="249"/>
    </row>
    <row r="81" spans="3:8" customFormat="1">
      <c r="C81" s="151"/>
      <c r="G81" s="297"/>
      <c r="H81" s="249"/>
    </row>
    <row r="82" spans="3:8" customFormat="1">
      <c r="C82" s="151"/>
      <c r="G82" s="297"/>
      <c r="H82" s="249"/>
    </row>
    <row r="83" spans="3:8" customFormat="1">
      <c r="C83" s="151"/>
      <c r="G83" s="297"/>
      <c r="H83" s="249"/>
    </row>
    <row r="84" spans="3:8" customFormat="1">
      <c r="C84" s="151"/>
      <c r="G84" s="297"/>
      <c r="H84" s="249"/>
    </row>
    <row r="85" spans="3:8" customFormat="1">
      <c r="C85" s="151"/>
      <c r="G85" s="297"/>
      <c r="H85" s="249"/>
    </row>
    <row r="86" spans="3:8" customFormat="1">
      <c r="C86" s="151"/>
      <c r="G86" s="297"/>
      <c r="H86" s="249"/>
    </row>
    <row r="87" spans="3:8" customFormat="1">
      <c r="C87" s="151"/>
      <c r="G87" s="297"/>
      <c r="H87" s="249"/>
    </row>
    <row r="88" spans="3:8" customFormat="1">
      <c r="C88" s="151"/>
      <c r="G88" s="297"/>
      <c r="H88" s="249"/>
    </row>
    <row r="89" spans="3:8" customFormat="1">
      <c r="C89" s="151"/>
      <c r="G89" s="297"/>
      <c r="H89" s="249"/>
    </row>
    <row r="90" spans="3:8" customFormat="1">
      <c r="C90" s="151"/>
      <c r="G90" s="297"/>
      <c r="H90" s="249"/>
    </row>
    <row r="91" spans="3:8" customFormat="1">
      <c r="C91" s="151"/>
      <c r="G91" s="297"/>
      <c r="H91" s="249"/>
    </row>
    <row r="92" spans="3:8" customFormat="1">
      <c r="C92" s="151"/>
      <c r="G92" s="297"/>
      <c r="H92" s="249"/>
    </row>
    <row r="93" spans="3:8" customFormat="1">
      <c r="C93" s="151"/>
      <c r="G93" s="297"/>
      <c r="H93" s="249"/>
    </row>
    <row r="94" spans="3:8" customFormat="1">
      <c r="C94" s="151"/>
      <c r="G94" s="297"/>
      <c r="H94" s="249"/>
    </row>
    <row r="95" spans="3:8" customFormat="1">
      <c r="C95" s="151"/>
      <c r="G95" s="297"/>
      <c r="H95" s="249"/>
    </row>
    <row r="96" spans="3:8" customFormat="1">
      <c r="C96" s="151"/>
      <c r="G96" s="297"/>
      <c r="H96" s="249"/>
    </row>
    <row r="97" spans="3:8" customFormat="1">
      <c r="C97" s="151"/>
      <c r="G97" s="297"/>
      <c r="H97" s="249"/>
    </row>
    <row r="98" spans="3:8" customFormat="1">
      <c r="C98" s="151"/>
      <c r="G98" s="297"/>
      <c r="H98" s="249"/>
    </row>
    <row r="99" spans="3:8" customFormat="1">
      <c r="C99" s="151"/>
      <c r="G99" s="297"/>
      <c r="H99" s="249"/>
    </row>
    <row r="100" spans="3:8" customFormat="1">
      <c r="C100" s="151"/>
      <c r="G100" s="297"/>
      <c r="H100" s="249"/>
    </row>
    <row r="101" spans="3:8" customFormat="1">
      <c r="C101" s="151"/>
      <c r="G101" s="297"/>
      <c r="H101" s="249"/>
    </row>
    <row r="102" spans="3:8" customFormat="1">
      <c r="C102" s="151"/>
      <c r="G102" s="297"/>
      <c r="H102" s="249"/>
    </row>
    <row r="103" spans="3:8" customFormat="1">
      <c r="C103" s="151"/>
      <c r="G103" s="297"/>
      <c r="H103" s="249"/>
    </row>
    <row r="104" spans="3:8" customFormat="1">
      <c r="C104" s="151"/>
      <c r="G104" s="297"/>
      <c r="H104" s="249"/>
    </row>
    <row r="105" spans="3:8" customFormat="1">
      <c r="C105" s="151"/>
      <c r="G105" s="297"/>
      <c r="H105" s="249"/>
    </row>
    <row r="106" spans="3:8" customFormat="1">
      <c r="C106" s="151"/>
      <c r="G106" s="297"/>
      <c r="H106" s="249"/>
    </row>
    <row r="107" spans="3:8" customFormat="1">
      <c r="C107" s="151"/>
      <c r="G107" s="297"/>
      <c r="H107" s="249"/>
    </row>
    <row r="108" spans="3:8" customFormat="1">
      <c r="C108" s="151"/>
      <c r="G108" s="297"/>
      <c r="H108" s="249"/>
    </row>
    <row r="109" spans="3:8" customFormat="1">
      <c r="C109" s="151"/>
      <c r="G109" s="297"/>
      <c r="H109" s="249"/>
    </row>
    <row r="110" spans="3:8" customFormat="1">
      <c r="C110" s="151"/>
      <c r="G110" s="297"/>
      <c r="H110" s="249"/>
    </row>
    <row r="111" spans="3:8" customFormat="1">
      <c r="C111" s="151"/>
      <c r="G111" s="297"/>
      <c r="H111" s="249"/>
    </row>
    <row r="112" spans="3:8" customFormat="1">
      <c r="C112" s="151"/>
      <c r="G112" s="297"/>
      <c r="H112" s="249"/>
    </row>
    <row r="113" spans="3:8" customFormat="1">
      <c r="C113" s="151"/>
      <c r="G113" s="297"/>
      <c r="H113" s="249"/>
    </row>
    <row r="114" spans="3:8" customFormat="1">
      <c r="C114" s="151"/>
      <c r="G114" s="297"/>
      <c r="H114" s="249"/>
    </row>
    <row r="115" spans="3:8" customFormat="1">
      <c r="C115" s="151"/>
      <c r="G115" s="297"/>
      <c r="H115" s="249"/>
    </row>
    <row r="116" spans="3:8" customFormat="1">
      <c r="C116" s="151"/>
      <c r="G116" s="297"/>
      <c r="H116" s="249"/>
    </row>
    <row r="117" spans="3:8" customFormat="1">
      <c r="C117" s="151"/>
      <c r="G117" s="297"/>
      <c r="H117" s="249"/>
    </row>
    <row r="118" spans="3:8" customFormat="1">
      <c r="C118" s="151"/>
      <c r="G118" s="297"/>
      <c r="H118" s="249"/>
    </row>
    <row r="119" spans="3:8" customFormat="1">
      <c r="C119" s="151"/>
      <c r="G119" s="297"/>
      <c r="H119" s="249"/>
    </row>
    <row r="120" spans="3:8" customFormat="1">
      <c r="C120" s="151"/>
      <c r="G120" s="297"/>
      <c r="H120" s="249"/>
    </row>
    <row r="121" spans="3:8" customFormat="1">
      <c r="C121" s="151"/>
      <c r="G121" s="297"/>
      <c r="H121" s="249"/>
    </row>
    <row r="122" spans="3:8" customFormat="1">
      <c r="C122" s="151"/>
      <c r="G122" s="297"/>
      <c r="H122" s="249"/>
    </row>
    <row r="123" spans="3:8" customFormat="1">
      <c r="C123" s="151"/>
      <c r="G123" s="297"/>
      <c r="H123" s="249"/>
    </row>
    <row r="124" spans="3:8" customFormat="1">
      <c r="C124" s="151"/>
      <c r="G124" s="297"/>
      <c r="H124" s="249"/>
    </row>
    <row r="125" spans="3:8" customFormat="1">
      <c r="C125" s="151"/>
      <c r="G125" s="297"/>
      <c r="H125" s="249"/>
    </row>
    <row r="126" spans="3:8" customFormat="1">
      <c r="C126" s="151"/>
      <c r="G126" s="297"/>
      <c r="H126" s="249"/>
    </row>
    <row r="127" spans="3:8" customFormat="1">
      <c r="C127" s="151"/>
      <c r="G127" s="297"/>
      <c r="H127" s="249"/>
    </row>
    <row r="128" spans="3:8" customFormat="1">
      <c r="C128" s="151"/>
      <c r="G128" s="297"/>
      <c r="H128" s="249"/>
    </row>
    <row r="129" spans="3:8" customFormat="1">
      <c r="C129" s="151"/>
      <c r="G129" s="297"/>
      <c r="H129" s="249"/>
    </row>
    <row r="130" spans="3:8" customFormat="1">
      <c r="C130" s="151"/>
      <c r="G130" s="297"/>
      <c r="H130" s="249"/>
    </row>
    <row r="131" spans="3:8" customFormat="1">
      <c r="C131" s="151"/>
      <c r="G131" s="297"/>
      <c r="H131" s="249"/>
    </row>
    <row r="132" spans="3:8" customFormat="1">
      <c r="C132" s="151"/>
      <c r="G132" s="297"/>
      <c r="H132" s="249"/>
    </row>
    <row r="133" spans="3:8" customFormat="1">
      <c r="C133" s="151"/>
      <c r="G133" s="297"/>
      <c r="H133" s="249"/>
    </row>
    <row r="134" spans="3:8" customFormat="1">
      <c r="C134" s="151"/>
      <c r="G134" s="297"/>
      <c r="H134" s="249"/>
    </row>
    <row r="135" spans="3:8" customFormat="1">
      <c r="C135" s="151"/>
      <c r="G135" s="297"/>
      <c r="H135" s="249"/>
    </row>
    <row r="136" spans="3:8" customFormat="1">
      <c r="C136" s="151"/>
      <c r="G136" s="297"/>
      <c r="H136" s="249"/>
    </row>
    <row r="137" spans="3:8" customFormat="1">
      <c r="C137" s="151"/>
      <c r="G137" s="297"/>
      <c r="H137" s="249"/>
    </row>
    <row r="138" spans="3:8" customFormat="1">
      <c r="C138" s="151"/>
      <c r="G138" s="297"/>
      <c r="H138" s="249"/>
    </row>
    <row r="139" spans="3:8" customFormat="1">
      <c r="C139" s="151"/>
      <c r="G139" s="297"/>
      <c r="H139" s="249"/>
    </row>
    <row r="140" spans="3:8" customFormat="1">
      <c r="C140" s="151"/>
      <c r="G140" s="297"/>
      <c r="H140" s="249"/>
    </row>
    <row r="141" spans="3:8" customFormat="1">
      <c r="C141" s="151"/>
      <c r="G141" s="297"/>
      <c r="H141" s="249"/>
    </row>
    <row r="142" spans="3:8" customFormat="1">
      <c r="C142" s="151"/>
      <c r="G142" s="297"/>
      <c r="H142" s="249"/>
    </row>
    <row r="143" spans="3:8" customFormat="1">
      <c r="C143" s="151"/>
      <c r="G143" s="297"/>
      <c r="H143" s="249"/>
    </row>
    <row r="144" spans="3:8" customFormat="1">
      <c r="C144" s="151"/>
      <c r="G144" s="297"/>
      <c r="H144" s="249"/>
    </row>
    <row r="145" spans="3:8" customFormat="1">
      <c r="C145" s="151"/>
      <c r="G145" s="297"/>
      <c r="H145" s="249"/>
    </row>
    <row r="146" spans="3:8" customFormat="1">
      <c r="C146" s="151"/>
      <c r="G146" s="297"/>
      <c r="H146" s="249"/>
    </row>
    <row r="147" spans="3:8" customFormat="1">
      <c r="C147" s="151"/>
      <c r="G147" s="297"/>
      <c r="H147" s="249"/>
    </row>
    <row r="148" spans="3:8" customFormat="1">
      <c r="C148" s="151"/>
      <c r="G148" s="297"/>
      <c r="H148" s="249"/>
    </row>
    <row r="149" spans="3:8" customFormat="1">
      <c r="C149" s="151"/>
      <c r="G149" s="297"/>
      <c r="H149" s="249"/>
    </row>
    <row r="150" spans="3:8" customFormat="1">
      <c r="C150" s="151"/>
      <c r="G150" s="297"/>
      <c r="H150" s="249"/>
    </row>
    <row r="151" spans="3:8" customFormat="1">
      <c r="C151" s="151"/>
      <c r="G151" s="297"/>
      <c r="H151" s="249"/>
    </row>
    <row r="152" spans="3:8" customFormat="1">
      <c r="C152" s="151"/>
      <c r="G152" s="297"/>
      <c r="H152" s="249"/>
    </row>
    <row r="153" spans="3:8" customFormat="1">
      <c r="C153" s="151"/>
      <c r="G153" s="297"/>
      <c r="H153" s="249"/>
    </row>
    <row r="154" spans="3:8" customFormat="1">
      <c r="C154" s="151"/>
      <c r="G154" s="297"/>
      <c r="H154" s="249"/>
    </row>
    <row r="155" spans="3:8" customFormat="1">
      <c r="C155" s="151"/>
      <c r="G155" s="297"/>
      <c r="H155" s="249"/>
    </row>
    <row r="156" spans="3:8" customFormat="1">
      <c r="C156" s="151"/>
      <c r="G156" s="297"/>
      <c r="H156" s="249"/>
    </row>
    <row r="157" spans="3:8" customFormat="1">
      <c r="C157" s="151"/>
      <c r="G157" s="297"/>
      <c r="H157" s="249"/>
    </row>
    <row r="158" spans="3:8" customFormat="1">
      <c r="C158" s="151"/>
      <c r="G158" s="297"/>
      <c r="H158" s="249"/>
    </row>
    <row r="159" spans="3:8" customFormat="1">
      <c r="C159" s="151"/>
      <c r="G159" s="297"/>
      <c r="H159" s="249"/>
    </row>
    <row r="160" spans="3:8" customFormat="1">
      <c r="C160" s="151"/>
      <c r="G160" s="297"/>
      <c r="H160" s="249"/>
    </row>
    <row r="161" spans="3:8" customFormat="1">
      <c r="C161" s="151"/>
      <c r="G161" s="297"/>
      <c r="H161" s="249"/>
    </row>
    <row r="162" spans="3:8" customFormat="1">
      <c r="C162" s="151"/>
      <c r="G162" s="297"/>
      <c r="H162" s="249"/>
    </row>
    <row r="163" spans="3:8" customFormat="1">
      <c r="C163" s="151"/>
      <c r="G163" s="297"/>
      <c r="H163" s="249"/>
    </row>
    <row r="164" spans="3:8" customFormat="1">
      <c r="C164" s="151"/>
      <c r="G164" s="297"/>
      <c r="H164" s="249"/>
    </row>
    <row r="165" spans="3:8" customFormat="1">
      <c r="C165" s="151"/>
      <c r="G165" s="297"/>
      <c r="H165" s="249"/>
    </row>
    <row r="166" spans="3:8" customFormat="1">
      <c r="C166" s="151"/>
      <c r="G166" s="297"/>
      <c r="H166" s="249"/>
    </row>
    <row r="167" spans="3:8" customFormat="1">
      <c r="C167" s="151"/>
      <c r="G167" s="297"/>
      <c r="H167" s="249"/>
    </row>
    <row r="168" spans="3:8" customFormat="1">
      <c r="C168" s="151"/>
      <c r="G168" s="297"/>
      <c r="H168" s="249"/>
    </row>
    <row r="169" spans="3:8" customFormat="1">
      <c r="C169" s="151"/>
      <c r="G169" s="297"/>
      <c r="H169" s="249"/>
    </row>
    <row r="170" spans="3:8" customFormat="1">
      <c r="C170" s="151"/>
      <c r="G170" s="297"/>
      <c r="H170" s="249"/>
    </row>
    <row r="171" spans="3:8" customFormat="1">
      <c r="C171" s="151"/>
      <c r="G171" s="297"/>
      <c r="H171" s="249"/>
    </row>
    <row r="172" spans="3:8" customFormat="1">
      <c r="C172" s="151"/>
      <c r="G172" s="297"/>
      <c r="H172" s="249"/>
    </row>
    <row r="173" spans="3:8" customFormat="1">
      <c r="C173" s="151"/>
      <c r="G173" s="297"/>
      <c r="H173" s="249"/>
    </row>
    <row r="174" spans="3:8" customFormat="1">
      <c r="C174" s="151"/>
      <c r="G174" s="297"/>
      <c r="H174" s="249"/>
    </row>
    <row r="175" spans="3:8" customFormat="1">
      <c r="C175" s="151"/>
      <c r="G175" s="297"/>
      <c r="H175" s="249"/>
    </row>
    <row r="176" spans="3:8" customFormat="1">
      <c r="C176" s="151"/>
      <c r="G176" s="297"/>
      <c r="H176" s="249"/>
    </row>
    <row r="177" spans="3:8" customFormat="1">
      <c r="C177" s="151"/>
      <c r="G177" s="297"/>
      <c r="H177" s="249"/>
    </row>
    <row r="178" spans="3:8" customFormat="1">
      <c r="C178" s="151"/>
      <c r="G178" s="297"/>
      <c r="H178" s="249"/>
    </row>
    <row r="179" spans="3:8" customFormat="1">
      <c r="C179" s="151"/>
      <c r="G179" s="297"/>
      <c r="H179" s="249"/>
    </row>
    <row r="180" spans="3:8" customFormat="1">
      <c r="C180" s="151"/>
      <c r="G180" s="297"/>
      <c r="H180" s="249"/>
    </row>
    <row r="181" spans="3:8" customFormat="1">
      <c r="C181" s="151"/>
      <c r="G181" s="297"/>
      <c r="H181" s="249"/>
    </row>
    <row r="182" spans="3:8" customFormat="1">
      <c r="C182" s="151"/>
      <c r="G182" s="297"/>
      <c r="H182" s="249"/>
    </row>
    <row r="183" spans="3:8" customFormat="1">
      <c r="C183" s="151"/>
      <c r="G183" s="297"/>
      <c r="H183" s="249"/>
    </row>
    <row r="184" spans="3:8" customFormat="1">
      <c r="C184" s="151"/>
      <c r="G184" s="297"/>
      <c r="H184" s="249"/>
    </row>
    <row r="185" spans="3:8" customFormat="1">
      <c r="C185" s="151"/>
      <c r="G185" s="297"/>
      <c r="H185" s="249"/>
    </row>
    <row r="186" spans="3:8" customFormat="1">
      <c r="C186" s="151"/>
      <c r="G186" s="297"/>
      <c r="H186" s="249"/>
    </row>
    <row r="187" spans="3:8" customFormat="1">
      <c r="C187" s="151"/>
      <c r="G187" s="297"/>
      <c r="H187" s="249"/>
    </row>
    <row r="188" spans="3:8" customFormat="1">
      <c r="C188" s="151"/>
      <c r="G188" s="297"/>
      <c r="H188" s="249"/>
    </row>
    <row r="189" spans="3:8" customFormat="1">
      <c r="C189" s="151"/>
      <c r="G189" s="297"/>
      <c r="H189" s="249"/>
    </row>
    <row r="190" spans="3:8" customFormat="1">
      <c r="C190" s="151"/>
      <c r="G190" s="297"/>
      <c r="H190" s="249"/>
    </row>
    <row r="191" spans="3:8" customFormat="1">
      <c r="C191" s="151"/>
      <c r="G191" s="297"/>
      <c r="H191" s="249"/>
    </row>
    <row r="192" spans="3:8" customFormat="1">
      <c r="C192" s="151"/>
      <c r="G192" s="297"/>
      <c r="H192" s="249"/>
    </row>
    <row r="193" spans="3:8" customFormat="1">
      <c r="C193" s="151"/>
      <c r="G193" s="297"/>
      <c r="H193" s="249"/>
    </row>
    <row r="194" spans="3:8" customFormat="1">
      <c r="C194" s="151"/>
      <c r="G194" s="297"/>
      <c r="H194" s="249"/>
    </row>
    <row r="195" spans="3:8" customFormat="1">
      <c r="C195" s="151"/>
      <c r="G195" s="297"/>
      <c r="H195" s="249"/>
    </row>
    <row r="196" spans="3:8" customFormat="1">
      <c r="C196" s="151"/>
      <c r="G196" s="297"/>
      <c r="H196" s="249"/>
    </row>
    <row r="197" spans="3:8" customFormat="1">
      <c r="C197" s="151"/>
      <c r="G197" s="297"/>
      <c r="H197" s="249"/>
    </row>
    <row r="198" spans="3:8" customFormat="1">
      <c r="C198" s="151"/>
      <c r="G198" s="297"/>
      <c r="H198" s="249"/>
    </row>
    <row r="199" spans="3:8" customFormat="1">
      <c r="C199" s="151"/>
      <c r="G199" s="297"/>
      <c r="H199" s="249"/>
    </row>
    <row r="200" spans="3:8" customFormat="1">
      <c r="C200" s="151"/>
      <c r="G200" s="297"/>
      <c r="H200" s="249"/>
    </row>
    <row r="201" spans="3:8" customFormat="1">
      <c r="C201" s="151"/>
      <c r="G201" s="297"/>
      <c r="H201" s="249"/>
    </row>
    <row r="202" spans="3:8" customFormat="1">
      <c r="C202" s="151"/>
      <c r="G202" s="297"/>
      <c r="H202" s="249"/>
    </row>
    <row r="203" spans="3:8" customFormat="1">
      <c r="C203" s="151"/>
      <c r="G203" s="297"/>
      <c r="H203" s="249"/>
    </row>
    <row r="204" spans="3:8" customFormat="1">
      <c r="C204" s="151"/>
      <c r="G204" s="297"/>
      <c r="H204" s="249"/>
    </row>
    <row r="205" spans="3:8" customFormat="1">
      <c r="C205" s="151"/>
      <c r="G205" s="297"/>
      <c r="H205" s="249"/>
    </row>
    <row r="206" spans="3:8" customFormat="1">
      <c r="C206" s="151"/>
      <c r="G206" s="297"/>
      <c r="H206" s="249"/>
    </row>
    <row r="207" spans="3:8" customFormat="1">
      <c r="C207" s="151"/>
      <c r="G207" s="297"/>
      <c r="H207" s="249"/>
    </row>
    <row r="208" spans="3:8" customFormat="1">
      <c r="C208" s="151"/>
      <c r="G208" s="297"/>
      <c r="H208" s="249"/>
    </row>
    <row r="209" spans="3:8" customFormat="1">
      <c r="C209" s="151"/>
      <c r="G209" s="297"/>
      <c r="H209" s="249"/>
    </row>
    <row r="210" spans="3:8" customFormat="1">
      <c r="C210" s="151"/>
      <c r="G210" s="297"/>
      <c r="H210" s="249"/>
    </row>
    <row r="211" spans="3:8" customFormat="1">
      <c r="C211" s="151"/>
      <c r="G211" s="297"/>
      <c r="H211" s="249"/>
    </row>
    <row r="212" spans="3:8" customFormat="1">
      <c r="C212" s="151"/>
      <c r="G212" s="297"/>
      <c r="H212" s="249"/>
    </row>
    <row r="213" spans="3:8" customFormat="1">
      <c r="C213" s="151"/>
      <c r="G213" s="297"/>
      <c r="H213" s="249"/>
    </row>
    <row r="214" spans="3:8" customFormat="1">
      <c r="C214" s="151"/>
      <c r="G214" s="297"/>
      <c r="H214" s="249"/>
    </row>
    <row r="215" spans="3:8" customFormat="1">
      <c r="C215" s="151"/>
      <c r="G215" s="297"/>
      <c r="H215" s="249"/>
    </row>
    <row r="216" spans="3:8" customFormat="1">
      <c r="C216" s="151"/>
      <c r="G216" s="297"/>
      <c r="H216" s="249"/>
    </row>
    <row r="217" spans="3:8" customFormat="1">
      <c r="C217" s="151"/>
      <c r="G217" s="297"/>
      <c r="H217" s="249"/>
    </row>
    <row r="218" spans="3:8" customFormat="1">
      <c r="C218" s="151"/>
      <c r="G218" s="297"/>
      <c r="H218" s="249"/>
    </row>
    <row r="219" spans="3:8" customFormat="1">
      <c r="C219" s="151"/>
      <c r="G219" s="297"/>
      <c r="H219" s="249"/>
    </row>
    <row r="220" spans="3:8" customFormat="1">
      <c r="C220" s="151"/>
      <c r="G220" s="297"/>
      <c r="H220" s="249"/>
    </row>
    <row r="221" spans="3:8" customFormat="1">
      <c r="C221" s="151"/>
      <c r="G221" s="297"/>
      <c r="H221" s="249"/>
    </row>
    <row r="222" spans="3:8" customFormat="1">
      <c r="C222" s="151"/>
      <c r="G222" s="297"/>
      <c r="H222" s="249"/>
    </row>
    <row r="223" spans="3:8" customFormat="1">
      <c r="C223" s="151"/>
      <c r="G223" s="297"/>
      <c r="H223" s="249"/>
    </row>
    <row r="224" spans="3:8" customFormat="1">
      <c r="C224" s="151"/>
      <c r="G224" s="297"/>
      <c r="H224" s="249"/>
    </row>
    <row r="225" spans="3:8" customFormat="1">
      <c r="C225" s="151"/>
      <c r="G225" s="297"/>
      <c r="H225" s="249"/>
    </row>
    <row r="226" spans="3:8" customFormat="1">
      <c r="C226" s="151"/>
      <c r="G226" s="297"/>
      <c r="H226" s="249"/>
    </row>
    <row r="227" spans="3:8" customFormat="1">
      <c r="C227" s="151"/>
      <c r="G227" s="297"/>
      <c r="H227" s="249"/>
    </row>
    <row r="228" spans="3:8" customFormat="1">
      <c r="C228" s="151"/>
      <c r="G228" s="297"/>
      <c r="H228" s="249"/>
    </row>
    <row r="229" spans="3:8" customFormat="1">
      <c r="C229" s="151"/>
      <c r="G229" s="297"/>
      <c r="H229" s="249"/>
    </row>
    <row r="230" spans="3:8" customFormat="1">
      <c r="C230" s="151"/>
      <c r="G230" s="297"/>
      <c r="H230" s="249"/>
    </row>
    <row r="231" spans="3:8" customFormat="1">
      <c r="C231" s="151"/>
      <c r="G231" s="297"/>
      <c r="H231" s="249"/>
    </row>
    <row r="232" spans="3:8" customFormat="1">
      <c r="C232" s="151"/>
      <c r="G232" s="297"/>
      <c r="H232" s="249"/>
    </row>
    <row r="233" spans="3:8" customFormat="1">
      <c r="C233" s="151"/>
      <c r="G233" s="297"/>
      <c r="H233" s="249"/>
    </row>
    <row r="234" spans="3:8" customFormat="1">
      <c r="C234" s="151"/>
      <c r="G234" s="297"/>
      <c r="H234" s="249"/>
    </row>
    <row r="235" spans="3:8" customFormat="1">
      <c r="C235" s="151"/>
      <c r="G235" s="297"/>
      <c r="H235" s="249"/>
    </row>
    <row r="236" spans="3:8" customFormat="1">
      <c r="C236" s="151"/>
      <c r="G236" s="297"/>
      <c r="H236" s="249"/>
    </row>
    <row r="237" spans="3:8" customFormat="1">
      <c r="C237" s="151"/>
      <c r="G237" s="297"/>
      <c r="H237" s="249"/>
    </row>
    <row r="238" spans="3:8" customFormat="1">
      <c r="C238" s="151"/>
      <c r="G238" s="297"/>
      <c r="H238" s="249"/>
    </row>
    <row r="239" spans="3:8" customFormat="1">
      <c r="C239" s="151"/>
      <c r="G239" s="297"/>
      <c r="H239" s="249"/>
    </row>
    <row r="240" spans="3:8" customFormat="1">
      <c r="C240" s="151"/>
      <c r="G240" s="297"/>
      <c r="H240" s="249"/>
    </row>
    <row r="241" spans="3:8" customFormat="1">
      <c r="C241" s="151"/>
      <c r="G241" s="297"/>
      <c r="H241" s="249"/>
    </row>
    <row r="242" spans="3:8" customFormat="1">
      <c r="C242" s="151"/>
      <c r="G242" s="297"/>
      <c r="H242" s="249"/>
    </row>
    <row r="243" spans="3:8" customFormat="1">
      <c r="C243" s="151"/>
      <c r="G243" s="297"/>
      <c r="H243" s="249"/>
    </row>
    <row r="244" spans="3:8" customFormat="1">
      <c r="C244" s="151"/>
      <c r="G244" s="297"/>
      <c r="H244" s="249"/>
    </row>
    <row r="245" spans="3:8" customFormat="1">
      <c r="C245" s="151"/>
      <c r="G245" s="297"/>
      <c r="H245" s="249"/>
    </row>
    <row r="246" spans="3:8" customFormat="1">
      <c r="C246" s="151"/>
      <c r="G246" s="297"/>
      <c r="H246" s="249"/>
    </row>
    <row r="247" spans="3:8" customFormat="1">
      <c r="C247" s="151"/>
      <c r="G247" s="297"/>
      <c r="H247" s="249"/>
    </row>
    <row r="248" spans="3:8" customFormat="1">
      <c r="C248" s="151"/>
      <c r="G248" s="297"/>
      <c r="H248" s="249"/>
    </row>
    <row r="249" spans="3:8" customFormat="1">
      <c r="C249" s="151"/>
      <c r="G249" s="297"/>
      <c r="H249" s="249"/>
    </row>
    <row r="250" spans="3:8" customFormat="1">
      <c r="C250" s="151"/>
      <c r="G250" s="297"/>
      <c r="H250" s="249"/>
    </row>
    <row r="251" spans="3:8" customFormat="1">
      <c r="C251" s="151"/>
      <c r="G251" s="297"/>
      <c r="H251" s="249"/>
    </row>
    <row r="252" spans="3:8" customFormat="1">
      <c r="C252" s="151"/>
      <c r="G252" s="297"/>
      <c r="H252" s="249"/>
    </row>
    <row r="253" spans="3:8" customFormat="1">
      <c r="C253" s="151"/>
      <c r="G253" s="297"/>
      <c r="H253" s="249"/>
    </row>
    <row r="254" spans="3:8" customFormat="1">
      <c r="C254" s="151"/>
      <c r="G254" s="297"/>
      <c r="H254" s="249"/>
    </row>
    <row r="255" spans="3:8" customFormat="1">
      <c r="C255" s="151"/>
      <c r="G255" s="297"/>
      <c r="H255" s="249"/>
    </row>
    <row r="256" spans="3:8" customFormat="1">
      <c r="C256" s="151"/>
      <c r="G256" s="297"/>
      <c r="H256" s="249"/>
    </row>
    <row r="257" spans="3:8" customFormat="1">
      <c r="C257" s="151"/>
      <c r="G257" s="297"/>
      <c r="H257" s="249"/>
    </row>
    <row r="258" spans="3:8" customFormat="1">
      <c r="C258" s="151"/>
      <c r="G258" s="297"/>
      <c r="H258" s="249"/>
    </row>
    <row r="259" spans="3:8" customFormat="1">
      <c r="C259" s="151"/>
      <c r="G259" s="297"/>
      <c r="H259" s="249"/>
    </row>
    <row r="260" spans="3:8" customFormat="1">
      <c r="C260" s="151"/>
      <c r="G260" s="297"/>
      <c r="H260" s="249"/>
    </row>
    <row r="261" spans="3:8" customFormat="1">
      <c r="C261" s="151"/>
      <c r="G261" s="297"/>
      <c r="H261" s="249"/>
    </row>
    <row r="262" spans="3:8" customFormat="1">
      <c r="C262" s="151"/>
      <c r="G262" s="297"/>
      <c r="H262" s="249"/>
    </row>
    <row r="263" spans="3:8" customFormat="1">
      <c r="C263" s="151"/>
      <c r="G263" s="297"/>
      <c r="H263" s="249"/>
    </row>
    <row r="264" spans="3:8" customFormat="1">
      <c r="C264" s="151"/>
      <c r="G264" s="297"/>
      <c r="H264" s="249"/>
    </row>
    <row r="265" spans="3:8" customFormat="1">
      <c r="C265" s="151"/>
      <c r="G265" s="297"/>
      <c r="H265" s="249"/>
    </row>
    <row r="266" spans="3:8" customFormat="1">
      <c r="C266" s="151"/>
      <c r="G266" s="297"/>
      <c r="H266" s="249"/>
    </row>
    <row r="267" spans="3:8" customFormat="1">
      <c r="C267" s="151"/>
      <c r="G267" s="297"/>
      <c r="H267" s="249"/>
    </row>
    <row r="268" spans="3:8" customFormat="1">
      <c r="C268" s="151"/>
      <c r="G268" s="297"/>
      <c r="H268" s="249"/>
    </row>
    <row r="269" spans="3:8" customFormat="1">
      <c r="C269" s="151"/>
      <c r="G269" s="297"/>
      <c r="H269" s="249"/>
    </row>
    <row r="270" spans="3:8" customFormat="1">
      <c r="C270" s="151"/>
      <c r="G270" s="297"/>
      <c r="H270" s="249"/>
    </row>
    <row r="271" spans="3:8" customFormat="1">
      <c r="C271" s="151"/>
      <c r="G271" s="297"/>
      <c r="H271" s="249"/>
    </row>
    <row r="272" spans="3:8" customFormat="1">
      <c r="C272" s="151"/>
      <c r="G272" s="297"/>
      <c r="H272" s="249"/>
    </row>
    <row r="273" spans="3:8" customFormat="1">
      <c r="C273" s="151"/>
      <c r="G273" s="297"/>
      <c r="H273" s="249"/>
    </row>
    <row r="274" spans="3:8" customFormat="1">
      <c r="C274" s="151"/>
      <c r="G274" s="297"/>
      <c r="H274" s="249"/>
    </row>
    <row r="275" spans="3:8" customFormat="1">
      <c r="C275" s="151"/>
      <c r="G275" s="297"/>
      <c r="H275" s="249"/>
    </row>
    <row r="276" spans="3:8" customFormat="1">
      <c r="C276" s="151"/>
      <c r="G276" s="297"/>
      <c r="H276" s="249"/>
    </row>
    <row r="277" spans="3:8" customFormat="1">
      <c r="C277" s="151"/>
      <c r="G277" s="297"/>
      <c r="H277" s="249"/>
    </row>
    <row r="278" spans="3:8" customFormat="1">
      <c r="C278" s="151"/>
      <c r="G278" s="297"/>
      <c r="H278" s="249"/>
    </row>
    <row r="279" spans="3:8" customFormat="1">
      <c r="C279" s="151"/>
      <c r="G279" s="297"/>
      <c r="H279" s="249"/>
    </row>
    <row r="280" spans="3:8" customFormat="1">
      <c r="C280" s="151"/>
      <c r="G280" s="297"/>
      <c r="H280" s="249"/>
    </row>
    <row r="281" spans="3:8" customFormat="1">
      <c r="C281" s="151"/>
      <c r="G281" s="297"/>
      <c r="H281" s="249"/>
    </row>
    <row r="282" spans="3:8" customFormat="1">
      <c r="C282" s="151"/>
      <c r="G282" s="297"/>
      <c r="H282" s="249"/>
    </row>
    <row r="283" spans="3:8" customFormat="1">
      <c r="C283" s="151"/>
      <c r="G283" s="297"/>
      <c r="H283" s="249"/>
    </row>
    <row r="284" spans="3:8" customFormat="1">
      <c r="C284" s="151"/>
      <c r="G284" s="297"/>
      <c r="H284" s="249"/>
    </row>
    <row r="285" spans="3:8" customFormat="1">
      <c r="C285" s="151"/>
      <c r="G285" s="297"/>
      <c r="H285" s="249"/>
    </row>
    <row r="286" spans="3:8" customFormat="1">
      <c r="C286" s="151"/>
      <c r="G286" s="297"/>
      <c r="H286" s="249"/>
    </row>
    <row r="287" spans="3:8" customFormat="1">
      <c r="C287" s="151"/>
      <c r="G287" s="297"/>
      <c r="H287" s="249"/>
    </row>
    <row r="288" spans="3:8" customFormat="1">
      <c r="C288" s="151"/>
      <c r="G288" s="297"/>
      <c r="H288" s="249"/>
    </row>
    <row r="289" spans="3:8" customFormat="1">
      <c r="C289" s="151"/>
      <c r="G289" s="297"/>
      <c r="H289" s="249"/>
    </row>
    <row r="290" spans="3:8" customFormat="1">
      <c r="C290" s="151"/>
      <c r="G290" s="297"/>
      <c r="H290" s="249"/>
    </row>
    <row r="291" spans="3:8" customFormat="1">
      <c r="C291" s="151"/>
      <c r="G291" s="297"/>
      <c r="H291" s="249"/>
    </row>
    <row r="292" spans="3:8" customFormat="1">
      <c r="C292" s="151"/>
      <c r="G292" s="297"/>
      <c r="H292" s="249"/>
    </row>
    <row r="293" spans="3:8" customFormat="1">
      <c r="C293" s="151"/>
      <c r="G293" s="297"/>
      <c r="H293" s="249"/>
    </row>
    <row r="294" spans="3:8" customFormat="1">
      <c r="C294" s="151"/>
      <c r="G294" s="297"/>
      <c r="H294" s="249"/>
    </row>
    <row r="295" spans="3:8" customFormat="1">
      <c r="C295" s="151"/>
      <c r="G295" s="297"/>
      <c r="H295" s="249"/>
    </row>
    <row r="296" spans="3:8" customFormat="1">
      <c r="C296" s="151"/>
      <c r="G296" s="297"/>
      <c r="H296" s="249"/>
    </row>
    <row r="297" spans="3:8" customFormat="1">
      <c r="C297" s="151"/>
      <c r="G297" s="297"/>
      <c r="H297" s="249"/>
    </row>
    <row r="298" spans="3:8" customFormat="1">
      <c r="C298" s="151"/>
      <c r="G298" s="297"/>
      <c r="H298" s="249"/>
    </row>
    <row r="299" spans="3:8" customFormat="1">
      <c r="C299" s="151"/>
      <c r="G299" s="297"/>
      <c r="H299" s="249"/>
    </row>
    <row r="300" spans="3:8" customFormat="1">
      <c r="C300" s="151"/>
      <c r="G300" s="297"/>
      <c r="H300" s="249"/>
    </row>
    <row r="301" spans="3:8" customFormat="1">
      <c r="C301" s="151"/>
      <c r="G301" s="297"/>
      <c r="H301" s="249"/>
    </row>
    <row r="302" spans="3:8" customFormat="1">
      <c r="C302" s="151"/>
      <c r="G302" s="297"/>
      <c r="H302" s="249"/>
    </row>
    <row r="303" spans="3:8" customFormat="1">
      <c r="C303" s="151"/>
      <c r="G303" s="297"/>
      <c r="H303" s="249"/>
    </row>
    <row r="304" spans="3:8" customFormat="1">
      <c r="C304" s="151"/>
      <c r="G304" s="297"/>
      <c r="H304" s="249"/>
    </row>
    <row r="305" spans="3:8" customFormat="1">
      <c r="C305" s="151"/>
      <c r="G305" s="297"/>
      <c r="H305" s="249"/>
    </row>
    <row r="306" spans="3:8" customFormat="1">
      <c r="C306" s="151"/>
      <c r="G306" s="297"/>
      <c r="H306" s="249"/>
    </row>
    <row r="307" spans="3:8" customFormat="1">
      <c r="C307" s="151"/>
      <c r="G307" s="297"/>
      <c r="H307" s="249"/>
    </row>
    <row r="308" spans="3:8" customFormat="1">
      <c r="C308" s="151"/>
      <c r="G308" s="297"/>
      <c r="H308" s="249"/>
    </row>
    <row r="309" spans="3:8" customFormat="1">
      <c r="C309" s="151"/>
      <c r="G309" s="297"/>
      <c r="H309" s="249"/>
    </row>
    <row r="310" spans="3:8" customFormat="1">
      <c r="C310" s="151"/>
      <c r="G310" s="297"/>
      <c r="H310" s="249"/>
    </row>
    <row r="311" spans="3:8" customFormat="1">
      <c r="C311" s="151"/>
      <c r="G311" s="297"/>
      <c r="H311" s="249"/>
    </row>
    <row r="312" spans="3:8" customFormat="1">
      <c r="C312" s="151"/>
      <c r="G312" s="297"/>
      <c r="H312" s="249"/>
    </row>
    <row r="313" spans="3:8" customFormat="1">
      <c r="C313" s="151"/>
      <c r="G313" s="297"/>
      <c r="H313" s="249"/>
    </row>
    <row r="314" spans="3:8" customFormat="1">
      <c r="C314" s="151"/>
      <c r="G314" s="297"/>
      <c r="H314" s="249"/>
    </row>
    <row r="315" spans="3:8" customFormat="1">
      <c r="C315" s="151"/>
      <c r="G315" s="297"/>
      <c r="H315" s="249"/>
    </row>
    <row r="316" spans="3:8" customFormat="1">
      <c r="C316" s="151"/>
      <c r="G316" s="297"/>
      <c r="H316" s="249"/>
    </row>
    <row r="317" spans="3:8" customFormat="1">
      <c r="C317" s="151"/>
      <c r="G317" s="297"/>
      <c r="H317" s="249"/>
    </row>
    <row r="318" spans="3:8" customFormat="1">
      <c r="C318" s="151"/>
      <c r="G318" s="297"/>
      <c r="H318" s="249"/>
    </row>
    <row r="319" spans="3:8" customFormat="1">
      <c r="C319" s="151"/>
      <c r="G319" s="297"/>
      <c r="H319" s="249"/>
    </row>
    <row r="320" spans="3:8" customFormat="1">
      <c r="C320" s="151"/>
      <c r="G320" s="297"/>
      <c r="H320" s="249"/>
    </row>
    <row r="321" spans="3:8" customFormat="1">
      <c r="C321" s="151"/>
      <c r="G321" s="297"/>
      <c r="H321" s="249"/>
    </row>
    <row r="322" spans="3:8" customFormat="1">
      <c r="C322" s="151"/>
      <c r="G322" s="297"/>
      <c r="H322" s="249"/>
    </row>
    <row r="323" spans="3:8" customFormat="1">
      <c r="C323" s="151"/>
      <c r="G323" s="297"/>
      <c r="H323" s="249"/>
    </row>
    <row r="324" spans="3:8" customFormat="1">
      <c r="C324" s="151"/>
      <c r="G324" s="297"/>
      <c r="H324" s="249"/>
    </row>
    <row r="325" spans="3:8" customFormat="1">
      <c r="C325" s="151"/>
      <c r="G325" s="297"/>
      <c r="H325" s="249"/>
    </row>
    <row r="326" spans="3:8" customFormat="1">
      <c r="C326" s="151"/>
      <c r="G326" s="297"/>
      <c r="H326" s="249"/>
    </row>
    <row r="327" spans="3:8" customFormat="1">
      <c r="C327" s="151"/>
      <c r="G327" s="297"/>
      <c r="H327" s="249"/>
    </row>
    <row r="328" spans="3:8" customFormat="1">
      <c r="C328" s="151"/>
      <c r="G328" s="297"/>
      <c r="H328" s="249"/>
    </row>
    <row r="329" spans="3:8" customFormat="1">
      <c r="C329" s="151"/>
      <c r="G329" s="297"/>
      <c r="H329" s="249"/>
    </row>
    <row r="330" spans="3:8" customFormat="1">
      <c r="C330" s="151"/>
      <c r="G330" s="297"/>
      <c r="H330" s="249"/>
    </row>
    <row r="331" spans="3:8" customFormat="1">
      <c r="C331" s="151"/>
      <c r="G331" s="297"/>
      <c r="H331" s="249"/>
    </row>
    <row r="332" spans="3:8" customFormat="1">
      <c r="C332" s="151"/>
      <c r="G332" s="297"/>
      <c r="H332" s="249"/>
    </row>
    <row r="333" spans="3:8" customFormat="1">
      <c r="C333" s="151"/>
      <c r="G333" s="297"/>
      <c r="H333" s="249"/>
    </row>
    <row r="334" spans="3:8" customFormat="1">
      <c r="C334" s="151"/>
      <c r="G334" s="297"/>
      <c r="H334" s="249"/>
    </row>
    <row r="335" spans="3:8" customFormat="1">
      <c r="C335" s="151"/>
      <c r="G335" s="297"/>
      <c r="H335" s="249"/>
    </row>
    <row r="336" spans="3:8" customFormat="1">
      <c r="C336" s="151"/>
      <c r="G336" s="297"/>
      <c r="H336" s="249"/>
    </row>
    <row r="337" spans="3:8" customFormat="1">
      <c r="C337" s="151"/>
      <c r="G337" s="297"/>
      <c r="H337" s="249"/>
    </row>
    <row r="338" spans="3:8" customFormat="1">
      <c r="C338" s="151"/>
      <c r="G338" s="297"/>
      <c r="H338" s="249"/>
    </row>
    <row r="339" spans="3:8" customFormat="1">
      <c r="C339" s="151"/>
      <c r="G339" s="297"/>
      <c r="H339" s="249"/>
    </row>
    <row r="340" spans="3:8" customFormat="1">
      <c r="C340" s="151"/>
      <c r="G340" s="297"/>
      <c r="H340" s="249"/>
    </row>
    <row r="341" spans="3:8" customFormat="1">
      <c r="C341" s="151"/>
      <c r="G341" s="297"/>
      <c r="H341" s="249"/>
    </row>
    <row r="342" spans="3:8" customFormat="1">
      <c r="C342" s="151"/>
      <c r="G342" s="297"/>
      <c r="H342" s="249"/>
    </row>
    <row r="343" spans="3:8" customFormat="1">
      <c r="C343" s="151"/>
      <c r="G343" s="297"/>
      <c r="H343" s="249"/>
    </row>
    <row r="344" spans="3:8" customFormat="1">
      <c r="C344" s="151"/>
      <c r="G344" s="297"/>
      <c r="H344" s="249"/>
    </row>
    <row r="345" spans="3:8" customFormat="1">
      <c r="C345" s="151"/>
      <c r="G345" s="297"/>
      <c r="H345" s="249"/>
    </row>
    <row r="346" spans="3:8" customFormat="1">
      <c r="C346" s="151"/>
      <c r="G346" s="297"/>
      <c r="H346" s="249"/>
    </row>
    <row r="347" spans="3:8" customFormat="1">
      <c r="C347" s="151"/>
      <c r="G347" s="297"/>
      <c r="H347" s="249"/>
    </row>
    <row r="348" spans="3:8" customFormat="1">
      <c r="C348" s="151"/>
      <c r="G348" s="297"/>
      <c r="H348" s="249"/>
    </row>
    <row r="349" spans="3:8" customFormat="1">
      <c r="C349" s="151"/>
      <c r="G349" s="297"/>
      <c r="H349" s="249"/>
    </row>
    <row r="350" spans="3:8" customFormat="1">
      <c r="C350" s="151"/>
      <c r="G350" s="297"/>
      <c r="H350" s="249"/>
    </row>
    <row r="351" spans="3:8" customFormat="1">
      <c r="C351" s="151"/>
      <c r="G351" s="297"/>
      <c r="H351" s="249"/>
    </row>
    <row r="352" spans="3:8" customFormat="1">
      <c r="C352" s="151"/>
      <c r="G352" s="297"/>
      <c r="H352" s="249"/>
    </row>
    <row r="353" spans="3:8" customFormat="1">
      <c r="C353" s="151"/>
      <c r="G353" s="297"/>
      <c r="H353" s="249"/>
    </row>
    <row r="354" spans="3:8" customFormat="1">
      <c r="C354" s="151"/>
      <c r="G354" s="297"/>
      <c r="H354" s="249"/>
    </row>
    <row r="355" spans="3:8" customFormat="1">
      <c r="C355" s="151"/>
      <c r="G355" s="297"/>
      <c r="H355" s="249"/>
    </row>
    <row r="356" spans="3:8" customFormat="1">
      <c r="C356" s="151"/>
      <c r="G356" s="297"/>
      <c r="H356" s="249"/>
    </row>
    <row r="357" spans="3:8" customFormat="1">
      <c r="C357" s="151"/>
      <c r="G357" s="297"/>
      <c r="H357" s="249"/>
    </row>
    <row r="358" spans="3:8" customFormat="1">
      <c r="C358" s="151"/>
      <c r="G358" s="297"/>
      <c r="H358" s="249"/>
    </row>
    <row r="359" spans="3:8" customFormat="1">
      <c r="C359" s="151"/>
      <c r="G359" s="297"/>
      <c r="H359" s="249"/>
    </row>
    <row r="360" spans="3:8" customFormat="1">
      <c r="C360" s="151"/>
      <c r="G360" s="297"/>
      <c r="H360" s="249"/>
    </row>
    <row r="361" spans="3:8" customFormat="1">
      <c r="C361" s="151"/>
      <c r="G361" s="297"/>
      <c r="H361" s="249"/>
    </row>
    <row r="362" spans="3:8" customFormat="1">
      <c r="C362" s="151"/>
      <c r="G362" s="297"/>
      <c r="H362" s="249"/>
    </row>
    <row r="363" spans="3:8" customFormat="1">
      <c r="C363" s="151"/>
      <c r="G363" s="297"/>
      <c r="H363" s="249"/>
    </row>
    <row r="364" spans="3:8" customFormat="1">
      <c r="C364" s="151"/>
      <c r="G364" s="297"/>
      <c r="H364" s="249"/>
    </row>
    <row r="365" spans="3:8" customFormat="1">
      <c r="C365" s="151"/>
      <c r="G365" s="297"/>
      <c r="H365" s="249"/>
    </row>
    <row r="366" spans="3:8" customFormat="1">
      <c r="C366" s="151"/>
      <c r="G366" s="297"/>
      <c r="H366" s="249"/>
    </row>
    <row r="367" spans="3:8" customFormat="1">
      <c r="C367" s="151"/>
      <c r="G367" s="297"/>
      <c r="H367" s="249"/>
    </row>
    <row r="368" spans="3:8" customFormat="1">
      <c r="C368" s="151"/>
      <c r="G368" s="297"/>
      <c r="H368" s="249"/>
    </row>
    <row r="369" spans="3:8" customFormat="1">
      <c r="C369" s="151"/>
      <c r="G369" s="297"/>
      <c r="H369" s="249"/>
    </row>
    <row r="370" spans="3:8" customFormat="1">
      <c r="C370" s="151"/>
      <c r="G370" s="297"/>
      <c r="H370" s="249"/>
    </row>
    <row r="371" spans="3:8" customFormat="1">
      <c r="C371" s="151"/>
      <c r="G371" s="297"/>
      <c r="H371" s="249"/>
    </row>
    <row r="372" spans="3:8" customFormat="1">
      <c r="C372" s="151"/>
      <c r="G372" s="297"/>
      <c r="H372" s="249"/>
    </row>
    <row r="373" spans="3:8" customFormat="1">
      <c r="C373" s="151"/>
      <c r="G373" s="297"/>
      <c r="H373" s="249"/>
    </row>
    <row r="374" spans="3:8" customFormat="1">
      <c r="C374" s="151"/>
      <c r="G374" s="297"/>
      <c r="H374" s="249"/>
    </row>
    <row r="375" spans="3:8" customFormat="1">
      <c r="C375" s="151"/>
      <c r="G375" s="297"/>
      <c r="H375" s="249"/>
    </row>
    <row r="376" spans="3:8" customFormat="1">
      <c r="C376" s="151"/>
      <c r="G376" s="297"/>
      <c r="H376" s="249"/>
    </row>
    <row r="377" spans="3:8" customFormat="1">
      <c r="C377" s="151"/>
      <c r="G377" s="297"/>
      <c r="H377" s="249"/>
    </row>
    <row r="378" spans="3:8" customFormat="1">
      <c r="C378" s="151"/>
      <c r="G378" s="297"/>
      <c r="H378" s="249"/>
    </row>
    <row r="379" spans="3:8" customFormat="1">
      <c r="C379" s="151"/>
      <c r="G379" s="297"/>
      <c r="H379" s="249"/>
    </row>
    <row r="380" spans="3:8" customFormat="1">
      <c r="C380" s="151"/>
      <c r="G380" s="297"/>
      <c r="H380" s="249"/>
    </row>
    <row r="381" spans="3:8" customFormat="1">
      <c r="C381" s="151"/>
      <c r="G381" s="297"/>
      <c r="H381" s="249"/>
    </row>
    <row r="382" spans="3:8" customFormat="1">
      <c r="C382" s="151"/>
      <c r="G382" s="297"/>
      <c r="H382" s="249"/>
    </row>
    <row r="383" spans="3:8" customFormat="1">
      <c r="C383" s="151"/>
      <c r="G383" s="297"/>
      <c r="H383" s="249"/>
    </row>
    <row r="384" spans="3:8" customFormat="1">
      <c r="C384" s="151"/>
      <c r="G384" s="297"/>
      <c r="H384" s="249"/>
    </row>
    <row r="385" spans="3:8" customFormat="1">
      <c r="C385" s="151"/>
      <c r="G385" s="297"/>
      <c r="H385" s="249"/>
    </row>
    <row r="386" spans="3:8" customFormat="1">
      <c r="C386" s="151"/>
      <c r="G386" s="297"/>
      <c r="H386" s="249"/>
    </row>
    <row r="387" spans="3:8" customFormat="1">
      <c r="C387" s="151"/>
      <c r="G387" s="297"/>
      <c r="H387" s="249"/>
    </row>
    <row r="388" spans="3:8" customFormat="1">
      <c r="C388" s="151"/>
      <c r="G388" s="297"/>
      <c r="H388" s="249"/>
    </row>
    <row r="389" spans="3:8" customFormat="1">
      <c r="C389" s="151"/>
      <c r="G389" s="297"/>
      <c r="H389" s="249"/>
    </row>
    <row r="390" spans="3:8" customFormat="1">
      <c r="C390" s="151"/>
      <c r="G390" s="297"/>
      <c r="H390" s="249"/>
    </row>
    <row r="391" spans="3:8" customFormat="1">
      <c r="C391" s="151"/>
      <c r="G391" s="297"/>
      <c r="H391" s="249"/>
    </row>
    <row r="392" spans="3:8" customFormat="1">
      <c r="C392" s="151"/>
      <c r="G392" s="297"/>
      <c r="H392" s="249"/>
    </row>
    <row r="393" spans="3:8" customFormat="1">
      <c r="C393" s="151"/>
      <c r="G393" s="297"/>
      <c r="H393" s="249"/>
    </row>
    <row r="394" spans="3:8" customFormat="1">
      <c r="C394" s="151"/>
      <c r="G394" s="297"/>
      <c r="H394" s="249"/>
    </row>
    <row r="395" spans="3:8" customFormat="1">
      <c r="C395" s="151"/>
      <c r="G395" s="297"/>
      <c r="H395" s="249"/>
    </row>
    <row r="396" spans="3:8" customFormat="1">
      <c r="C396" s="151"/>
      <c r="G396" s="297"/>
      <c r="H396" s="249"/>
    </row>
    <row r="397" spans="3:8" customFormat="1">
      <c r="C397" s="151"/>
      <c r="G397" s="297"/>
      <c r="H397" s="249"/>
    </row>
    <row r="398" spans="3:8" customFormat="1">
      <c r="C398" s="151"/>
      <c r="G398" s="297"/>
      <c r="H398" s="249"/>
    </row>
    <row r="399" spans="3:8" customFormat="1">
      <c r="C399" s="151"/>
      <c r="G399" s="297"/>
      <c r="H399" s="249"/>
    </row>
    <row r="400" spans="3:8" customFormat="1">
      <c r="C400" s="151"/>
      <c r="G400" s="297"/>
      <c r="H400" s="249"/>
    </row>
    <row r="401" spans="3:8" customFormat="1">
      <c r="C401" s="151"/>
      <c r="G401" s="297"/>
      <c r="H401" s="249"/>
    </row>
    <row r="402" spans="3:8" customFormat="1">
      <c r="C402" s="151"/>
      <c r="G402" s="297"/>
      <c r="H402" s="249"/>
    </row>
    <row r="403" spans="3:8" customFormat="1">
      <c r="C403" s="151"/>
      <c r="G403" s="297"/>
      <c r="H403" s="249"/>
    </row>
    <row r="404" spans="3:8" customFormat="1">
      <c r="C404" s="151"/>
      <c r="G404" s="297"/>
      <c r="H404" s="249"/>
    </row>
    <row r="405" spans="3:8" customFormat="1">
      <c r="C405" s="151"/>
      <c r="G405" s="297"/>
      <c r="H405" s="249"/>
    </row>
    <row r="406" spans="3:8" customFormat="1">
      <c r="C406" s="151"/>
      <c r="G406" s="297"/>
      <c r="H406" s="249"/>
    </row>
    <row r="407" spans="3:8" customFormat="1">
      <c r="C407" s="151"/>
      <c r="G407" s="297"/>
      <c r="H407" s="249"/>
    </row>
    <row r="408" spans="3:8" customFormat="1">
      <c r="C408" s="151"/>
      <c r="G408" s="297"/>
      <c r="H408" s="249"/>
    </row>
    <row r="409" spans="3:8" customFormat="1">
      <c r="C409" s="151"/>
      <c r="G409" s="297"/>
      <c r="H409" s="249"/>
    </row>
    <row r="410" spans="3:8" customFormat="1">
      <c r="C410" s="151"/>
      <c r="G410" s="297"/>
      <c r="H410" s="249"/>
    </row>
    <row r="411" spans="3:8" customFormat="1">
      <c r="C411" s="151"/>
      <c r="G411" s="297"/>
      <c r="H411" s="249"/>
    </row>
    <row r="412" spans="3:8" customFormat="1">
      <c r="C412" s="151"/>
      <c r="G412" s="297"/>
      <c r="H412" s="249"/>
    </row>
    <row r="413" spans="3:8" customFormat="1">
      <c r="C413" s="151"/>
      <c r="G413" s="297"/>
      <c r="H413" s="249"/>
    </row>
    <row r="414" spans="3:8" customFormat="1">
      <c r="C414" s="151"/>
      <c r="G414" s="297"/>
      <c r="H414" s="249"/>
    </row>
    <row r="415" spans="3:8" customFormat="1">
      <c r="C415" s="151"/>
      <c r="G415" s="297"/>
      <c r="H415" s="249"/>
    </row>
    <row r="416" spans="3:8" customFormat="1">
      <c r="C416" s="151"/>
      <c r="G416" s="297"/>
      <c r="H416" s="249"/>
    </row>
    <row r="417" spans="3:8" customFormat="1">
      <c r="C417" s="151"/>
      <c r="G417" s="297"/>
      <c r="H417" s="249"/>
    </row>
    <row r="418" spans="3:8" customFormat="1">
      <c r="C418" s="151"/>
      <c r="G418" s="297"/>
      <c r="H418" s="249"/>
    </row>
    <row r="419" spans="3:8" customFormat="1">
      <c r="C419" s="151"/>
      <c r="G419" s="297"/>
      <c r="H419" s="249"/>
    </row>
    <row r="420" spans="3:8" customFormat="1">
      <c r="C420" s="151"/>
      <c r="G420" s="297"/>
      <c r="H420" s="249"/>
    </row>
    <row r="421" spans="3:8" customFormat="1">
      <c r="C421" s="151"/>
      <c r="G421" s="297"/>
      <c r="H421" s="249"/>
    </row>
    <row r="422" spans="3:8" customFormat="1">
      <c r="C422" s="151"/>
      <c r="G422" s="297"/>
      <c r="H422" s="249"/>
    </row>
    <row r="423" spans="3:8" customFormat="1">
      <c r="C423" s="151"/>
      <c r="G423" s="297"/>
      <c r="H423" s="249"/>
    </row>
    <row r="424" spans="3:8" customFormat="1">
      <c r="C424" s="151"/>
      <c r="G424" s="297"/>
      <c r="H424" s="249"/>
    </row>
    <row r="425" spans="3:8" customFormat="1">
      <c r="C425" s="151"/>
      <c r="G425" s="297"/>
      <c r="H425" s="249"/>
    </row>
    <row r="426" spans="3:8" customFormat="1">
      <c r="C426" s="151"/>
      <c r="G426" s="297"/>
      <c r="H426" s="249"/>
    </row>
    <row r="427" spans="3:8" customFormat="1">
      <c r="C427" s="151"/>
      <c r="G427" s="297"/>
      <c r="H427" s="249"/>
    </row>
    <row r="428" spans="3:8" customFormat="1">
      <c r="C428" s="151"/>
      <c r="G428" s="297"/>
      <c r="H428" s="249"/>
    </row>
    <row r="429" spans="3:8" customFormat="1">
      <c r="C429" s="151"/>
      <c r="G429" s="297"/>
      <c r="H429" s="249"/>
    </row>
    <row r="430" spans="3:8" customFormat="1">
      <c r="C430" s="151"/>
      <c r="G430" s="297"/>
      <c r="H430" s="249"/>
    </row>
    <row r="431" spans="3:8" customFormat="1">
      <c r="C431" s="151"/>
      <c r="G431" s="297"/>
      <c r="H431" s="249"/>
    </row>
    <row r="432" spans="3:8" customFormat="1">
      <c r="C432" s="151"/>
      <c r="G432" s="297"/>
      <c r="H432" s="249"/>
    </row>
    <row r="433" spans="3:8" customFormat="1">
      <c r="C433" s="151"/>
      <c r="G433" s="297"/>
      <c r="H433" s="249"/>
    </row>
    <row r="434" spans="3:8" customFormat="1">
      <c r="C434" s="151"/>
      <c r="G434" s="297"/>
      <c r="H434" s="249"/>
    </row>
    <row r="435" spans="3:8" customFormat="1">
      <c r="C435" s="151"/>
      <c r="G435" s="297"/>
      <c r="H435" s="249"/>
    </row>
    <row r="436" spans="3:8" customFormat="1">
      <c r="C436" s="151"/>
      <c r="G436" s="297"/>
      <c r="H436" s="249"/>
    </row>
    <row r="437" spans="3:8" customFormat="1">
      <c r="C437" s="151"/>
      <c r="G437" s="297"/>
      <c r="H437" s="249"/>
    </row>
    <row r="438" spans="3:8" customFormat="1">
      <c r="C438" s="151"/>
      <c r="G438" s="297"/>
      <c r="H438" s="249"/>
    </row>
    <row r="439" spans="3:8" customFormat="1">
      <c r="C439" s="151"/>
      <c r="G439" s="297"/>
      <c r="H439" s="249"/>
    </row>
    <row r="440" spans="3:8" customFormat="1">
      <c r="C440" s="151"/>
      <c r="G440" s="297"/>
      <c r="H440" s="249"/>
    </row>
    <row r="441" spans="3:8" customFormat="1">
      <c r="C441" s="151"/>
      <c r="G441" s="297"/>
      <c r="H441" s="249"/>
    </row>
    <row r="442" spans="3:8" customFormat="1">
      <c r="C442" s="151"/>
      <c r="G442" s="297"/>
      <c r="H442" s="249"/>
    </row>
    <row r="443" spans="3:8" customFormat="1">
      <c r="C443" s="151"/>
      <c r="G443" s="297"/>
      <c r="H443" s="249"/>
    </row>
    <row r="444" spans="3:8" customFormat="1">
      <c r="C444" s="151"/>
      <c r="G444" s="297"/>
      <c r="H444" s="249"/>
    </row>
    <row r="445" spans="3:8" customFormat="1">
      <c r="C445" s="151"/>
      <c r="G445" s="297"/>
      <c r="H445" s="249"/>
    </row>
    <row r="446" spans="3:8" customFormat="1">
      <c r="C446" s="151"/>
      <c r="G446" s="297"/>
      <c r="H446" s="249"/>
    </row>
    <row r="447" spans="3:8" customFormat="1">
      <c r="C447" s="151"/>
      <c r="G447" s="297"/>
      <c r="H447" s="249"/>
    </row>
    <row r="448" spans="3:8" customFormat="1">
      <c r="C448" s="151"/>
      <c r="G448" s="297"/>
      <c r="H448" s="249"/>
    </row>
    <row r="449" spans="3:8" customFormat="1">
      <c r="C449" s="151"/>
      <c r="G449" s="297"/>
      <c r="H449" s="249"/>
    </row>
    <row r="450" spans="3:8" customFormat="1">
      <c r="C450" s="151"/>
      <c r="G450" s="297"/>
      <c r="H450" s="249"/>
    </row>
    <row r="451" spans="3:8" customFormat="1">
      <c r="C451" s="151"/>
      <c r="G451" s="297"/>
      <c r="H451" s="249"/>
    </row>
    <row r="452" spans="3:8" customFormat="1">
      <c r="C452" s="151"/>
      <c r="G452" s="297"/>
      <c r="H452" s="249"/>
    </row>
    <row r="453" spans="3:8" customFormat="1">
      <c r="C453" s="151"/>
      <c r="G453" s="297"/>
      <c r="H453" s="249"/>
    </row>
    <row r="454" spans="3:8" customFormat="1">
      <c r="C454" s="151"/>
      <c r="G454" s="297"/>
      <c r="H454" s="249"/>
    </row>
    <row r="455" spans="3:8" customFormat="1">
      <c r="C455" s="151"/>
      <c r="G455" s="297"/>
      <c r="H455" s="249"/>
    </row>
    <row r="456" spans="3:8" customFormat="1">
      <c r="C456" s="151"/>
      <c r="G456" s="297"/>
      <c r="H456" s="249"/>
    </row>
    <row r="457" spans="3:8" customFormat="1">
      <c r="C457" s="151"/>
      <c r="G457" s="297"/>
      <c r="H457" s="249"/>
    </row>
    <row r="458" spans="3:8" customFormat="1">
      <c r="C458" s="151"/>
      <c r="G458" s="297"/>
      <c r="H458" s="249"/>
    </row>
    <row r="459" spans="3:8" customFormat="1">
      <c r="C459" s="151"/>
      <c r="G459" s="297"/>
      <c r="H459" s="249"/>
    </row>
    <row r="460" spans="3:8" customFormat="1">
      <c r="C460" s="151"/>
      <c r="G460" s="297"/>
      <c r="H460" s="249"/>
    </row>
    <row r="461" spans="3:8" customFormat="1">
      <c r="C461" s="151"/>
      <c r="G461" s="297"/>
      <c r="H461" s="249"/>
    </row>
    <row r="462" spans="3:8" customFormat="1">
      <c r="C462" s="151"/>
      <c r="G462" s="297"/>
      <c r="H462" s="249"/>
    </row>
    <row r="463" spans="3:8" customFormat="1">
      <c r="C463" s="151"/>
      <c r="G463" s="297"/>
      <c r="H463" s="249"/>
    </row>
    <row r="464" spans="3:8" customFormat="1">
      <c r="C464" s="151"/>
      <c r="G464" s="297"/>
      <c r="H464" s="249"/>
    </row>
    <row r="465" spans="3:8" customFormat="1">
      <c r="C465" s="151"/>
      <c r="G465" s="297"/>
      <c r="H465" s="249"/>
    </row>
    <row r="466" spans="3:8" customFormat="1">
      <c r="C466" s="151"/>
      <c r="G466" s="297"/>
      <c r="H466" s="249"/>
    </row>
    <row r="467" spans="3:8" customFormat="1">
      <c r="C467" s="151"/>
      <c r="G467" s="297"/>
      <c r="H467" s="249"/>
    </row>
    <row r="468" spans="3:8" customFormat="1">
      <c r="C468" s="151"/>
      <c r="G468" s="297"/>
      <c r="H468" s="249"/>
    </row>
    <row r="469" spans="3:8" customFormat="1">
      <c r="C469" s="151"/>
      <c r="G469" s="297"/>
      <c r="H469" s="249"/>
    </row>
    <row r="470" spans="3:8" customFormat="1">
      <c r="C470" s="151"/>
      <c r="G470" s="297"/>
      <c r="H470" s="249"/>
    </row>
    <row r="471" spans="3:8" customFormat="1">
      <c r="C471" s="151"/>
      <c r="G471" s="297"/>
      <c r="H471" s="249"/>
    </row>
    <row r="472" spans="3:8" customFormat="1">
      <c r="C472" s="151"/>
      <c r="G472" s="297"/>
      <c r="H472" s="249"/>
    </row>
    <row r="473" spans="3:8" customFormat="1">
      <c r="C473" s="151"/>
      <c r="G473" s="297"/>
      <c r="H473" s="249"/>
    </row>
    <row r="474" spans="3:8" customFormat="1">
      <c r="C474" s="151"/>
      <c r="G474" s="297"/>
      <c r="H474" s="249"/>
    </row>
    <row r="475" spans="3:8" customFormat="1">
      <c r="C475" s="151"/>
      <c r="G475" s="297"/>
      <c r="H475" s="249"/>
    </row>
    <row r="476" spans="3:8" customFormat="1">
      <c r="C476" s="151"/>
      <c r="G476" s="297"/>
      <c r="H476" s="249"/>
    </row>
    <row r="477" spans="3:8" customFormat="1">
      <c r="C477" s="151"/>
      <c r="G477" s="297"/>
      <c r="H477" s="249"/>
    </row>
    <row r="478" spans="3:8" customFormat="1">
      <c r="C478" s="151"/>
      <c r="G478" s="297"/>
      <c r="H478" s="249"/>
    </row>
    <row r="479" spans="3:8" customFormat="1">
      <c r="C479" s="151"/>
      <c r="G479" s="297"/>
      <c r="H479" s="249"/>
    </row>
    <row r="480" spans="3:8" customFormat="1">
      <c r="C480" s="151"/>
      <c r="G480" s="297"/>
      <c r="H480" s="249"/>
    </row>
    <row r="481" spans="3:8" customFormat="1">
      <c r="C481" s="151"/>
      <c r="G481" s="297"/>
      <c r="H481" s="249"/>
    </row>
    <row r="482" spans="3:8" customFormat="1">
      <c r="C482" s="151"/>
      <c r="G482" s="297"/>
      <c r="H482" s="249"/>
    </row>
    <row r="483" spans="3:8" customFormat="1">
      <c r="C483" s="151"/>
      <c r="G483" s="297"/>
      <c r="H483" s="249"/>
    </row>
    <row r="484" spans="3:8" customFormat="1">
      <c r="C484" s="151"/>
      <c r="G484" s="297"/>
      <c r="H484" s="249"/>
    </row>
    <row r="485" spans="3:8" customFormat="1">
      <c r="C485" s="151"/>
      <c r="G485" s="297"/>
      <c r="H485" s="249"/>
    </row>
    <row r="486" spans="3:8" customFormat="1">
      <c r="C486" s="151"/>
      <c r="G486" s="297"/>
      <c r="H486" s="249"/>
    </row>
    <row r="487" spans="3:8" customFormat="1">
      <c r="C487" s="151"/>
      <c r="G487" s="297"/>
      <c r="H487" s="249"/>
    </row>
    <row r="488" spans="3:8" customFormat="1">
      <c r="C488" s="151"/>
      <c r="G488" s="297"/>
      <c r="H488" s="249"/>
    </row>
    <row r="489" spans="3:8" customFormat="1">
      <c r="C489" s="151"/>
      <c r="G489" s="297"/>
      <c r="H489" s="249"/>
    </row>
    <row r="490" spans="3:8" customFormat="1">
      <c r="C490" s="151"/>
      <c r="G490" s="297"/>
      <c r="H490" s="249"/>
    </row>
    <row r="491" spans="3:8" customFormat="1">
      <c r="C491" s="151"/>
      <c r="G491" s="297"/>
      <c r="H491" s="249"/>
    </row>
    <row r="492" spans="3:8" customFormat="1">
      <c r="C492" s="151"/>
      <c r="G492" s="297"/>
      <c r="H492" s="249"/>
    </row>
    <row r="493" spans="3:8" customFormat="1">
      <c r="C493" s="151"/>
      <c r="G493" s="297"/>
      <c r="H493" s="249"/>
    </row>
    <row r="494" spans="3:8" customFormat="1">
      <c r="C494" s="151"/>
      <c r="G494" s="297"/>
      <c r="H494" s="249"/>
    </row>
    <row r="495" spans="3:8" customFormat="1">
      <c r="C495" s="151"/>
      <c r="G495" s="297"/>
      <c r="H495" s="249"/>
    </row>
    <row r="496" spans="3:8" customFormat="1">
      <c r="C496" s="151"/>
      <c r="G496" s="297"/>
      <c r="H496" s="249"/>
    </row>
    <row r="497" spans="3:8" customFormat="1">
      <c r="C497" s="151"/>
      <c r="G497" s="297"/>
      <c r="H497" s="249"/>
    </row>
    <row r="498" spans="3:8" customFormat="1">
      <c r="C498" s="151"/>
      <c r="G498" s="297"/>
      <c r="H498" s="249"/>
    </row>
    <row r="499" spans="3:8" customFormat="1">
      <c r="C499" s="151"/>
      <c r="G499" s="297"/>
      <c r="H499" s="249"/>
    </row>
    <row r="500" spans="3:8" customFormat="1">
      <c r="C500" s="151"/>
      <c r="G500" s="297"/>
      <c r="H500" s="249"/>
    </row>
    <row r="501" spans="3:8" customFormat="1">
      <c r="C501" s="151"/>
      <c r="G501" s="297"/>
      <c r="H501" s="249"/>
    </row>
    <row r="502" spans="3:8" customFormat="1">
      <c r="C502" s="151"/>
      <c r="G502" s="297"/>
      <c r="H502" s="249"/>
    </row>
    <row r="503" spans="3:8" customFormat="1">
      <c r="C503" s="151"/>
      <c r="G503" s="297"/>
      <c r="H503" s="249"/>
    </row>
    <row r="504" spans="3:8" customFormat="1">
      <c r="C504" s="151"/>
      <c r="G504" s="297"/>
      <c r="H504" s="249"/>
    </row>
    <row r="505" spans="3:8" customFormat="1">
      <c r="C505" s="151"/>
      <c r="G505" s="297"/>
      <c r="H505" s="249"/>
    </row>
    <row r="506" spans="3:8" customFormat="1">
      <c r="C506" s="151"/>
      <c r="G506" s="297"/>
      <c r="H506" s="249"/>
    </row>
    <row r="507" spans="3:8" customFormat="1">
      <c r="C507" s="151"/>
      <c r="G507" s="297"/>
      <c r="H507" s="249"/>
    </row>
    <row r="508" spans="3:8" customFormat="1">
      <c r="C508" s="151"/>
      <c r="G508" s="297"/>
      <c r="H508" s="249"/>
    </row>
    <row r="509" spans="3:8" customFormat="1">
      <c r="C509" s="151"/>
      <c r="G509" s="297"/>
      <c r="H509" s="249"/>
    </row>
    <row r="510" spans="3:8" customFormat="1">
      <c r="C510" s="151"/>
      <c r="G510" s="297"/>
      <c r="H510" s="249"/>
    </row>
    <row r="511" spans="3:8" customFormat="1">
      <c r="C511" s="151"/>
      <c r="G511" s="297"/>
      <c r="H511" s="249"/>
    </row>
    <row r="512" spans="3:8" customFormat="1">
      <c r="C512" s="151"/>
      <c r="G512" s="297"/>
      <c r="H512" s="249"/>
    </row>
    <row r="513" spans="3:8" customFormat="1">
      <c r="C513" s="151"/>
      <c r="G513" s="297"/>
      <c r="H513" s="249"/>
    </row>
    <row r="514" spans="3:8" customFormat="1">
      <c r="C514" s="151"/>
      <c r="G514" s="297"/>
      <c r="H514" s="249"/>
    </row>
    <row r="515" spans="3:8" customFormat="1">
      <c r="C515" s="151"/>
      <c r="G515" s="297"/>
      <c r="H515" s="249"/>
    </row>
    <row r="516" spans="3:8" customFormat="1">
      <c r="C516" s="151"/>
      <c r="G516" s="297"/>
      <c r="H516" s="249"/>
    </row>
    <row r="517" spans="3:8" customFormat="1">
      <c r="C517" s="151"/>
      <c r="G517" s="297"/>
      <c r="H517" s="249"/>
    </row>
    <row r="518" spans="3:8" customFormat="1">
      <c r="C518" s="151"/>
      <c r="G518" s="297"/>
      <c r="H518" s="249"/>
    </row>
    <row r="519" spans="3:8" customFormat="1">
      <c r="C519" s="151"/>
      <c r="G519" s="297"/>
      <c r="H519" s="249"/>
    </row>
    <row r="520" spans="3:8" customFormat="1">
      <c r="C520" s="151"/>
      <c r="G520" s="297"/>
      <c r="H520" s="249"/>
    </row>
    <row r="521" spans="3:8" customFormat="1">
      <c r="C521" s="151"/>
      <c r="G521" s="297"/>
      <c r="H521" s="249"/>
    </row>
    <row r="522" spans="3:8" customFormat="1">
      <c r="C522" s="151"/>
      <c r="G522" s="297"/>
      <c r="H522" s="249"/>
    </row>
    <row r="523" spans="3:8" customFormat="1">
      <c r="C523" s="151"/>
      <c r="G523" s="297"/>
      <c r="H523" s="249"/>
    </row>
    <row r="524" spans="3:8" customFormat="1">
      <c r="C524" s="151"/>
      <c r="G524" s="297"/>
      <c r="H524" s="249"/>
    </row>
    <row r="525" spans="3:8" customFormat="1">
      <c r="C525" s="151"/>
      <c r="G525" s="297"/>
      <c r="H525" s="249"/>
    </row>
    <row r="526" spans="3:8" customFormat="1">
      <c r="C526" s="151"/>
      <c r="G526" s="297"/>
      <c r="H526" s="249"/>
    </row>
    <row r="527" spans="3:8" customFormat="1">
      <c r="C527" s="151"/>
      <c r="G527" s="297"/>
      <c r="H527" s="249"/>
    </row>
    <row r="528" spans="3:8" customFormat="1">
      <c r="C528" s="151"/>
      <c r="G528" s="297"/>
      <c r="H528" s="249"/>
    </row>
    <row r="529" spans="3:8" customFormat="1">
      <c r="C529" s="151"/>
      <c r="G529" s="297"/>
      <c r="H529" s="249"/>
    </row>
    <row r="530" spans="3:8" customFormat="1">
      <c r="C530" s="151"/>
      <c r="G530" s="297"/>
      <c r="H530" s="249"/>
    </row>
    <row r="531" spans="3:8" customFormat="1">
      <c r="C531" s="151"/>
      <c r="G531" s="297"/>
      <c r="H531" s="249"/>
    </row>
    <row r="532" spans="3:8" customFormat="1">
      <c r="C532" s="151"/>
      <c r="G532" s="297"/>
      <c r="H532" s="249"/>
    </row>
    <row r="533" spans="3:8" customFormat="1">
      <c r="C533" s="151"/>
      <c r="G533" s="297"/>
      <c r="H533" s="249"/>
    </row>
    <row r="534" spans="3:8" customFormat="1">
      <c r="C534" s="151"/>
      <c r="G534" s="297"/>
      <c r="H534" s="249"/>
    </row>
    <row r="535" spans="3:8" customFormat="1">
      <c r="C535" s="151"/>
      <c r="G535" s="297"/>
      <c r="H535" s="249"/>
    </row>
    <row r="536" spans="3:8" customFormat="1">
      <c r="C536" s="151"/>
      <c r="G536" s="297"/>
      <c r="H536" s="249"/>
    </row>
    <row r="537" spans="3:8" customFormat="1">
      <c r="C537" s="151"/>
      <c r="G537" s="297"/>
      <c r="H537" s="249"/>
    </row>
    <row r="538" spans="3:8" customFormat="1">
      <c r="C538" s="151"/>
      <c r="G538" s="297"/>
      <c r="H538" s="249"/>
    </row>
    <row r="539" spans="3:8" customFormat="1">
      <c r="C539" s="151"/>
      <c r="G539" s="297"/>
      <c r="H539" s="249"/>
    </row>
    <row r="540" spans="3:8" customFormat="1">
      <c r="C540" s="151"/>
      <c r="G540" s="297"/>
      <c r="H540" s="249"/>
    </row>
    <row r="541" spans="3:8" customFormat="1">
      <c r="C541" s="151"/>
      <c r="G541" s="297"/>
      <c r="H541" s="249"/>
    </row>
    <row r="542" spans="3:8" customFormat="1">
      <c r="C542" s="151"/>
      <c r="G542" s="297"/>
      <c r="H542" s="249"/>
    </row>
    <row r="543" spans="3:8" customFormat="1">
      <c r="C543" s="151"/>
      <c r="G543" s="297"/>
      <c r="H543" s="249"/>
    </row>
    <row r="544" spans="3:8" customFormat="1">
      <c r="C544" s="151"/>
      <c r="G544" s="297"/>
      <c r="H544" s="249"/>
    </row>
    <row r="545" spans="3:8" customFormat="1">
      <c r="C545" s="151"/>
      <c r="G545" s="297"/>
      <c r="H545" s="249"/>
    </row>
    <row r="546" spans="3:8" customFormat="1">
      <c r="C546" s="151"/>
      <c r="G546" s="297"/>
      <c r="H546" s="249"/>
    </row>
    <row r="547" spans="3:8" customFormat="1">
      <c r="C547" s="151"/>
      <c r="G547" s="297"/>
      <c r="H547" s="249"/>
    </row>
    <row r="548" spans="3:8" customFormat="1">
      <c r="C548" s="151"/>
      <c r="G548" s="297"/>
      <c r="H548" s="249"/>
    </row>
    <row r="549" spans="3:8" customFormat="1">
      <c r="C549" s="151"/>
      <c r="G549" s="297"/>
      <c r="H549" s="249"/>
    </row>
    <row r="550" spans="3:8" customFormat="1">
      <c r="C550" s="151"/>
      <c r="G550" s="297"/>
      <c r="H550" s="249"/>
    </row>
    <row r="551" spans="3:8" customFormat="1">
      <c r="C551" s="151"/>
      <c r="G551" s="297"/>
      <c r="H551" s="249"/>
    </row>
    <row r="552" spans="3:8" customFormat="1">
      <c r="C552" s="151"/>
      <c r="G552" s="297"/>
      <c r="H552" s="249"/>
    </row>
    <row r="553" spans="3:8" customFormat="1">
      <c r="C553" s="151"/>
      <c r="G553" s="297"/>
      <c r="H553" s="249"/>
    </row>
    <row r="554" spans="3:8" customFormat="1">
      <c r="C554" s="151"/>
      <c r="G554" s="297"/>
      <c r="H554" s="249"/>
    </row>
    <row r="555" spans="3:8" customFormat="1">
      <c r="C555" s="151"/>
      <c r="G555" s="297"/>
      <c r="H555" s="249"/>
    </row>
    <row r="556" spans="3:8" customFormat="1">
      <c r="C556" s="151"/>
      <c r="G556" s="297"/>
      <c r="H556" s="249"/>
    </row>
    <row r="557" spans="3:8" customFormat="1">
      <c r="C557" s="151"/>
      <c r="G557" s="297"/>
      <c r="H557" s="249"/>
    </row>
    <row r="558" spans="3:8" customFormat="1">
      <c r="C558" s="151"/>
      <c r="G558" s="297"/>
      <c r="H558" s="249"/>
    </row>
    <row r="559" spans="3:8" customFormat="1">
      <c r="C559" s="151"/>
      <c r="G559" s="297"/>
      <c r="H559" s="249"/>
    </row>
    <row r="560" spans="3:8" customFormat="1">
      <c r="C560" s="151"/>
      <c r="G560" s="297"/>
      <c r="H560" s="249"/>
    </row>
    <row r="561" spans="3:8" customFormat="1">
      <c r="C561" s="151"/>
      <c r="G561" s="297"/>
      <c r="H561" s="249"/>
    </row>
    <row r="562" spans="3:8" customFormat="1">
      <c r="C562" s="151"/>
      <c r="G562" s="297"/>
      <c r="H562" s="249"/>
    </row>
    <row r="563" spans="3:8" customFormat="1">
      <c r="C563" s="151"/>
      <c r="G563" s="297"/>
      <c r="H563" s="249"/>
    </row>
    <row r="564" spans="3:8" customFormat="1">
      <c r="C564" s="151"/>
      <c r="G564" s="297"/>
      <c r="H564" s="249"/>
    </row>
    <row r="565" spans="3:8" customFormat="1">
      <c r="C565" s="151"/>
      <c r="G565" s="297"/>
      <c r="H565" s="249"/>
    </row>
    <row r="566" spans="3:8" customFormat="1">
      <c r="C566" s="151"/>
      <c r="G566" s="297"/>
      <c r="H566" s="249"/>
    </row>
    <row r="567" spans="3:8" customFormat="1">
      <c r="C567" s="151"/>
      <c r="G567" s="297"/>
      <c r="H567" s="249"/>
    </row>
    <row r="568" spans="3:8" customFormat="1">
      <c r="C568" s="151"/>
      <c r="G568" s="297"/>
      <c r="H568" s="249"/>
    </row>
    <row r="569" spans="3:8" customFormat="1">
      <c r="C569" s="151"/>
      <c r="G569" s="297"/>
      <c r="H569" s="249"/>
    </row>
    <row r="570" spans="3:8" customFormat="1">
      <c r="C570" s="151"/>
      <c r="G570" s="297"/>
      <c r="H570" s="249"/>
    </row>
    <row r="571" spans="3:8" customFormat="1">
      <c r="C571" s="151"/>
      <c r="G571" s="297"/>
      <c r="H571" s="249"/>
    </row>
    <row r="572" spans="3:8" customFormat="1">
      <c r="C572" s="151"/>
      <c r="G572" s="297"/>
      <c r="H572" s="249"/>
    </row>
    <row r="573" spans="3:8" customFormat="1">
      <c r="C573" s="151"/>
      <c r="G573" s="297"/>
      <c r="H573" s="249"/>
    </row>
    <row r="574" spans="3:8" customFormat="1">
      <c r="C574" s="151"/>
      <c r="G574" s="297"/>
      <c r="H574" s="249"/>
    </row>
    <row r="575" spans="3:8" customFormat="1">
      <c r="C575" s="151"/>
      <c r="G575" s="297"/>
      <c r="H575" s="249"/>
    </row>
    <row r="576" spans="3:8" customFormat="1">
      <c r="C576" s="151"/>
      <c r="G576" s="297"/>
      <c r="H576" s="249"/>
    </row>
    <row r="577" spans="3:8" customFormat="1">
      <c r="C577" s="151"/>
      <c r="G577" s="297"/>
      <c r="H577" s="249"/>
    </row>
    <row r="578" spans="3:8" customFormat="1">
      <c r="C578" s="151"/>
      <c r="G578" s="297"/>
      <c r="H578" s="249"/>
    </row>
    <row r="579" spans="3:8" customFormat="1">
      <c r="C579" s="151"/>
      <c r="G579" s="297"/>
      <c r="H579" s="249"/>
    </row>
    <row r="580" spans="3:8" customFormat="1">
      <c r="C580" s="151"/>
      <c r="G580" s="297"/>
      <c r="H580" s="249"/>
    </row>
    <row r="581" spans="3:8" customFormat="1">
      <c r="C581" s="151"/>
      <c r="G581" s="297"/>
      <c r="H581" s="249"/>
    </row>
    <row r="582" spans="3:8" customFormat="1">
      <c r="C582" s="151"/>
      <c r="G582" s="297"/>
      <c r="H582" s="249"/>
    </row>
    <row r="583" spans="3:8" customFormat="1">
      <c r="C583" s="151"/>
      <c r="G583" s="297"/>
      <c r="H583" s="249"/>
    </row>
    <row r="584" spans="3:8" customFormat="1">
      <c r="C584" s="151"/>
      <c r="G584" s="297"/>
      <c r="H584" s="249"/>
    </row>
    <row r="585" spans="3:8" customFormat="1">
      <c r="C585" s="151"/>
      <c r="G585" s="297"/>
      <c r="H585" s="249"/>
    </row>
    <row r="586" spans="3:8" customFormat="1">
      <c r="C586" s="151"/>
      <c r="G586" s="297"/>
      <c r="H586" s="249"/>
    </row>
    <row r="587" spans="3:8" customFormat="1">
      <c r="C587" s="151"/>
      <c r="G587" s="297"/>
      <c r="H587" s="249"/>
    </row>
    <row r="588" spans="3:8" customFormat="1">
      <c r="C588" s="151"/>
      <c r="G588" s="297"/>
      <c r="H588" s="249"/>
    </row>
    <row r="589" spans="3:8" customFormat="1">
      <c r="C589" s="151"/>
      <c r="G589" s="297"/>
      <c r="H589" s="249"/>
    </row>
    <row r="590" spans="3:8" customFormat="1">
      <c r="C590" s="151"/>
      <c r="G590" s="297"/>
      <c r="H590" s="249"/>
    </row>
    <row r="591" spans="3:8" customFormat="1">
      <c r="C591" s="151"/>
      <c r="G591" s="297"/>
      <c r="H591" s="249"/>
    </row>
    <row r="592" spans="3:8" customFormat="1">
      <c r="C592" s="151"/>
      <c r="G592" s="297"/>
      <c r="H592" s="249"/>
    </row>
    <row r="593" spans="3:8" customFormat="1">
      <c r="C593" s="151"/>
      <c r="G593" s="297"/>
      <c r="H593" s="249"/>
    </row>
    <row r="594" spans="3:8" customFormat="1">
      <c r="C594" s="151"/>
      <c r="G594" s="297"/>
      <c r="H594" s="249"/>
    </row>
    <row r="595" spans="3:8" customFormat="1">
      <c r="C595" s="151"/>
      <c r="G595" s="297"/>
      <c r="H595" s="249"/>
    </row>
    <row r="596" spans="3:8" customFormat="1">
      <c r="C596" s="151"/>
      <c r="G596" s="297"/>
      <c r="H596" s="249"/>
    </row>
    <row r="597" spans="3:8" customFormat="1">
      <c r="C597" s="151"/>
      <c r="G597" s="297"/>
      <c r="H597" s="249"/>
    </row>
    <row r="598" spans="3:8" customFormat="1">
      <c r="C598" s="151"/>
      <c r="G598" s="297"/>
      <c r="H598" s="249"/>
    </row>
    <row r="599" spans="3:8" customFormat="1">
      <c r="C599" s="151"/>
      <c r="G599" s="297"/>
      <c r="H599" s="249"/>
    </row>
    <row r="600" spans="3:8" customFormat="1">
      <c r="C600" s="151"/>
      <c r="G600" s="297"/>
      <c r="H600" s="249"/>
    </row>
    <row r="601" spans="3:8" customFormat="1">
      <c r="C601" s="151"/>
      <c r="G601" s="297"/>
      <c r="H601" s="249"/>
    </row>
    <row r="602" spans="3:8" customFormat="1">
      <c r="C602" s="151"/>
      <c r="G602" s="297"/>
      <c r="H602" s="249"/>
    </row>
    <row r="603" spans="3:8" customFormat="1">
      <c r="C603" s="151"/>
      <c r="G603" s="297"/>
      <c r="H603" s="249"/>
    </row>
    <row r="604" spans="3:8" customFormat="1">
      <c r="C604" s="151"/>
      <c r="G604" s="297"/>
      <c r="H604" s="249"/>
    </row>
    <row r="605" spans="3:8" customFormat="1">
      <c r="C605" s="151"/>
      <c r="G605" s="297"/>
      <c r="H605" s="249"/>
    </row>
    <row r="606" spans="3:8" customFormat="1">
      <c r="C606" s="151"/>
      <c r="G606" s="297"/>
      <c r="H606" s="249"/>
    </row>
    <row r="607" spans="3:8" customFormat="1">
      <c r="C607" s="151"/>
      <c r="G607" s="297"/>
      <c r="H607" s="249"/>
    </row>
    <row r="608" spans="3:8" customFormat="1">
      <c r="C608" s="151"/>
      <c r="G608" s="297"/>
      <c r="H608" s="249"/>
    </row>
    <row r="609" spans="3:8" customFormat="1">
      <c r="C609" s="151"/>
      <c r="G609" s="297"/>
      <c r="H609" s="249"/>
    </row>
    <row r="610" spans="3:8" customFormat="1">
      <c r="C610" s="151"/>
      <c r="G610" s="297"/>
      <c r="H610" s="249"/>
    </row>
    <row r="611" spans="3:8" customFormat="1">
      <c r="C611" s="151"/>
      <c r="G611" s="297"/>
      <c r="H611" s="249"/>
    </row>
    <row r="612" spans="3:8" customFormat="1">
      <c r="C612" s="151"/>
      <c r="G612" s="297"/>
      <c r="H612" s="249"/>
    </row>
    <row r="613" spans="3:8" customFormat="1">
      <c r="C613" s="151"/>
      <c r="G613" s="297"/>
      <c r="H613" s="249"/>
    </row>
    <row r="614" spans="3:8" customFormat="1">
      <c r="C614" s="151"/>
      <c r="G614" s="297"/>
      <c r="H614" s="249"/>
    </row>
    <row r="615" spans="3:8" customFormat="1">
      <c r="C615" s="151"/>
      <c r="G615" s="297"/>
      <c r="H615" s="249"/>
    </row>
    <row r="616" spans="3:8" customFormat="1">
      <c r="C616" s="151"/>
      <c r="G616" s="297"/>
      <c r="H616" s="249"/>
    </row>
    <row r="617" spans="3:8" customFormat="1">
      <c r="C617" s="151"/>
      <c r="G617" s="297"/>
      <c r="H617" s="249"/>
    </row>
    <row r="618" spans="3:8" customFormat="1">
      <c r="C618" s="151"/>
      <c r="G618" s="297"/>
      <c r="H618" s="249"/>
    </row>
    <row r="619" spans="3:8" customFormat="1">
      <c r="C619" s="151"/>
      <c r="G619" s="297"/>
      <c r="H619" s="249"/>
    </row>
    <row r="620" spans="3:8" customFormat="1">
      <c r="C620" s="151"/>
      <c r="G620" s="297"/>
      <c r="H620" s="249"/>
    </row>
    <row r="621" spans="3:8" customFormat="1">
      <c r="C621" s="151"/>
      <c r="G621" s="297"/>
      <c r="H621" s="249"/>
    </row>
    <row r="622" spans="3:8" customFormat="1">
      <c r="C622" s="151"/>
      <c r="G622" s="297"/>
      <c r="H622" s="249"/>
    </row>
    <row r="623" spans="3:8" customFormat="1">
      <c r="C623" s="151"/>
      <c r="G623" s="297"/>
      <c r="H623" s="249"/>
    </row>
    <row r="624" spans="3:8" customFormat="1">
      <c r="C624" s="151"/>
      <c r="G624" s="297"/>
      <c r="H624" s="249"/>
    </row>
    <row r="625" spans="3:8" customFormat="1">
      <c r="C625" s="151"/>
      <c r="G625" s="297"/>
      <c r="H625" s="249"/>
    </row>
    <row r="626" spans="3:8" customFormat="1">
      <c r="C626" s="151"/>
      <c r="G626" s="297"/>
      <c r="H626" s="249"/>
    </row>
    <row r="627" spans="3:8" customFormat="1">
      <c r="C627" s="151"/>
      <c r="G627" s="297"/>
      <c r="H627" s="249"/>
    </row>
    <row r="628" spans="3:8" customFormat="1">
      <c r="C628" s="151"/>
      <c r="G628" s="297"/>
      <c r="H628" s="249"/>
    </row>
    <row r="629" spans="3:8" customFormat="1">
      <c r="C629" s="151"/>
      <c r="G629" s="297"/>
      <c r="H629" s="249"/>
    </row>
    <row r="630" spans="3:8" customFormat="1">
      <c r="C630" s="151"/>
      <c r="G630" s="297"/>
      <c r="H630" s="249"/>
    </row>
    <row r="631" spans="3:8" customFormat="1">
      <c r="C631" s="151"/>
      <c r="G631" s="297"/>
      <c r="H631" s="249"/>
    </row>
    <row r="632" spans="3:8" customFormat="1">
      <c r="C632" s="151"/>
      <c r="G632" s="297"/>
      <c r="H632" s="249"/>
    </row>
    <row r="633" spans="3:8" customFormat="1">
      <c r="C633" s="151"/>
      <c r="G633" s="297"/>
      <c r="H633" s="249"/>
    </row>
    <row r="634" spans="3:8" customFormat="1">
      <c r="C634" s="151"/>
      <c r="G634" s="297"/>
      <c r="H634" s="249"/>
    </row>
    <row r="635" spans="3:8" customFormat="1">
      <c r="C635" s="151"/>
      <c r="G635" s="297"/>
      <c r="H635" s="249"/>
    </row>
    <row r="636" spans="3:8" customFormat="1">
      <c r="C636" s="151"/>
      <c r="G636" s="297"/>
      <c r="H636" s="249"/>
    </row>
    <row r="637" spans="3:8" customFormat="1">
      <c r="C637" s="151"/>
      <c r="G637" s="297"/>
      <c r="H637" s="249"/>
    </row>
    <row r="638" spans="3:8" customFormat="1">
      <c r="C638" s="151"/>
      <c r="G638" s="297"/>
      <c r="H638" s="249"/>
    </row>
    <row r="639" spans="3:8" customFormat="1">
      <c r="C639" s="151"/>
      <c r="G639" s="297"/>
      <c r="H639" s="249"/>
    </row>
    <row r="640" spans="3:8" customFormat="1">
      <c r="C640" s="151"/>
      <c r="G640" s="297"/>
      <c r="H640" s="249"/>
    </row>
    <row r="641" spans="3:8" customFormat="1">
      <c r="C641" s="151"/>
      <c r="G641" s="297"/>
      <c r="H641" s="249"/>
    </row>
    <row r="642" spans="3:8" customFormat="1">
      <c r="C642" s="151"/>
      <c r="G642" s="297"/>
      <c r="H642" s="249"/>
    </row>
    <row r="643" spans="3:8" customFormat="1">
      <c r="C643" s="151"/>
      <c r="G643" s="297"/>
      <c r="H643" s="249"/>
    </row>
    <row r="644" spans="3:8" customFormat="1">
      <c r="C644" s="151"/>
      <c r="G644" s="297"/>
      <c r="H644" s="249"/>
    </row>
    <row r="645" spans="3:8" customFormat="1">
      <c r="C645" s="151"/>
      <c r="G645" s="297"/>
      <c r="H645" s="249"/>
    </row>
    <row r="646" spans="3:8" customFormat="1">
      <c r="C646" s="151"/>
      <c r="G646" s="297"/>
      <c r="H646" s="249"/>
    </row>
    <row r="647" spans="3:8" customFormat="1">
      <c r="C647" s="151"/>
      <c r="G647" s="297"/>
      <c r="H647" s="249"/>
    </row>
    <row r="648" spans="3:8" customFormat="1">
      <c r="C648" s="151"/>
      <c r="G648" s="297"/>
      <c r="H648" s="249"/>
    </row>
    <row r="649" spans="3:8" customFormat="1">
      <c r="C649" s="151"/>
      <c r="G649" s="297"/>
      <c r="H649" s="249"/>
    </row>
    <row r="650" spans="3:8" customFormat="1">
      <c r="C650" s="151"/>
      <c r="G650" s="297"/>
      <c r="H650" s="249"/>
    </row>
    <row r="651" spans="3:8" customFormat="1">
      <c r="C651" s="151"/>
      <c r="G651" s="297"/>
      <c r="H651" s="249"/>
    </row>
    <row r="652" spans="3:8" customFormat="1">
      <c r="C652" s="151"/>
      <c r="G652" s="297"/>
      <c r="H652" s="249"/>
    </row>
    <row r="653" spans="3:8" customFormat="1">
      <c r="C653" s="151"/>
      <c r="G653" s="297"/>
      <c r="H653" s="249"/>
    </row>
    <row r="654" spans="3:8" customFormat="1">
      <c r="C654" s="151"/>
      <c r="G654" s="297"/>
      <c r="H654" s="249"/>
    </row>
    <row r="655" spans="3:8" customFormat="1">
      <c r="C655" s="151"/>
      <c r="G655" s="297"/>
      <c r="H655" s="249"/>
    </row>
    <row r="656" spans="3:8" customFormat="1">
      <c r="C656" s="151"/>
      <c r="G656" s="297"/>
      <c r="H656" s="249"/>
    </row>
    <row r="657" spans="3:8" customFormat="1">
      <c r="C657" s="151"/>
      <c r="G657" s="297"/>
      <c r="H657" s="249"/>
    </row>
    <row r="658" spans="3:8" customFormat="1">
      <c r="C658" s="151"/>
      <c r="G658" s="297"/>
      <c r="H658" s="249"/>
    </row>
    <row r="659" spans="3:8" customFormat="1">
      <c r="C659" s="151"/>
      <c r="G659" s="297"/>
      <c r="H659" s="249"/>
    </row>
    <row r="660" spans="3:8" customFormat="1">
      <c r="C660" s="151"/>
      <c r="G660" s="297"/>
      <c r="H660" s="249"/>
    </row>
    <row r="661" spans="3:8" customFormat="1">
      <c r="C661" s="151"/>
      <c r="G661" s="297"/>
      <c r="H661" s="249"/>
    </row>
    <row r="662" spans="3:8" customFormat="1">
      <c r="C662" s="151"/>
      <c r="G662" s="297"/>
      <c r="H662" s="249"/>
    </row>
    <row r="663" spans="3:8" customFormat="1">
      <c r="C663" s="151"/>
      <c r="G663" s="297"/>
      <c r="H663" s="249"/>
    </row>
    <row r="664" spans="3:8" customFormat="1">
      <c r="C664" s="151"/>
      <c r="G664" s="297"/>
      <c r="H664" s="249"/>
    </row>
    <row r="665" spans="3:8" customFormat="1">
      <c r="C665" s="151"/>
      <c r="G665" s="297"/>
      <c r="H665" s="249"/>
    </row>
    <row r="666" spans="3:8" customFormat="1">
      <c r="C666" s="151"/>
      <c r="G666" s="297"/>
      <c r="H666" s="249"/>
    </row>
    <row r="667" spans="3:8" customFormat="1">
      <c r="C667" s="151"/>
      <c r="G667" s="297"/>
      <c r="H667" s="249"/>
    </row>
    <row r="668" spans="3:8" customFormat="1">
      <c r="C668" s="151"/>
      <c r="G668" s="297"/>
      <c r="H668" s="249"/>
    </row>
    <row r="669" spans="3:8" customFormat="1">
      <c r="C669" s="151"/>
      <c r="G669" s="297"/>
      <c r="H669" s="249"/>
    </row>
    <row r="670" spans="3:8" customFormat="1">
      <c r="C670" s="151"/>
      <c r="G670" s="297"/>
      <c r="H670" s="249"/>
    </row>
    <row r="671" spans="3:8" customFormat="1">
      <c r="C671" s="151"/>
      <c r="G671" s="297"/>
      <c r="H671" s="249"/>
    </row>
    <row r="672" spans="3:8" customFormat="1">
      <c r="C672" s="151"/>
      <c r="G672" s="297"/>
      <c r="H672" s="249"/>
    </row>
    <row r="673" spans="3:8" customFormat="1">
      <c r="C673" s="151"/>
      <c r="G673" s="297"/>
      <c r="H673" s="249"/>
    </row>
    <row r="674" spans="3:8" customFormat="1">
      <c r="C674" s="151"/>
      <c r="G674" s="297"/>
      <c r="H674" s="249"/>
    </row>
    <row r="675" spans="3:8" customFormat="1">
      <c r="C675" s="151"/>
      <c r="G675" s="297"/>
      <c r="H675" s="249"/>
    </row>
    <row r="676" spans="3:8" customFormat="1">
      <c r="C676" s="151"/>
      <c r="G676" s="297"/>
      <c r="H676" s="249"/>
    </row>
    <row r="677" spans="3:8" customFormat="1">
      <c r="C677" s="151"/>
      <c r="G677" s="297"/>
      <c r="H677" s="249"/>
    </row>
    <row r="678" spans="3:8" customFormat="1">
      <c r="C678" s="151"/>
      <c r="G678" s="297"/>
      <c r="H678" s="249"/>
    </row>
    <row r="679" spans="3:8" customFormat="1">
      <c r="C679" s="151"/>
      <c r="G679" s="297"/>
      <c r="H679" s="249"/>
    </row>
    <row r="680" spans="3:8" customFormat="1">
      <c r="C680" s="151"/>
      <c r="G680" s="297"/>
      <c r="H680" s="249"/>
    </row>
    <row r="681" spans="3:8" customFormat="1">
      <c r="C681" s="151"/>
      <c r="G681" s="297"/>
      <c r="H681" s="249"/>
    </row>
    <row r="682" spans="3:8" customFormat="1">
      <c r="C682" s="151"/>
      <c r="G682" s="297"/>
      <c r="H682" s="249"/>
    </row>
    <row r="683" spans="3:8" customFormat="1">
      <c r="C683" s="151"/>
      <c r="G683" s="297"/>
      <c r="H683" s="249"/>
    </row>
    <row r="684" spans="3:8" customFormat="1">
      <c r="C684" s="151"/>
      <c r="G684" s="297"/>
      <c r="H684" s="249"/>
    </row>
    <row r="685" spans="3:8" customFormat="1">
      <c r="C685" s="151"/>
      <c r="G685" s="297"/>
      <c r="H685" s="249"/>
    </row>
    <row r="686" spans="3:8" customFormat="1">
      <c r="C686" s="151"/>
      <c r="G686" s="297"/>
      <c r="H686" s="249"/>
    </row>
    <row r="687" spans="3:8" customFormat="1">
      <c r="C687" s="151"/>
      <c r="G687" s="297"/>
      <c r="H687" s="249"/>
    </row>
    <row r="688" spans="3:8" customFormat="1">
      <c r="C688" s="151"/>
      <c r="G688" s="297"/>
      <c r="H688" s="249"/>
    </row>
    <row r="689" spans="3:8" customFormat="1">
      <c r="C689" s="151"/>
      <c r="G689" s="297"/>
      <c r="H689" s="249"/>
    </row>
    <row r="690" spans="3:8" customFormat="1">
      <c r="C690" s="151"/>
      <c r="G690" s="297"/>
      <c r="H690" s="249"/>
    </row>
    <row r="691" spans="3:8" customFormat="1">
      <c r="C691" s="151"/>
      <c r="G691" s="297"/>
      <c r="H691" s="249"/>
    </row>
    <row r="692" spans="3:8" customFormat="1">
      <c r="C692" s="151"/>
      <c r="G692" s="297"/>
      <c r="H692" s="249"/>
    </row>
    <row r="693" spans="3:8" customFormat="1">
      <c r="C693" s="151"/>
      <c r="G693" s="297"/>
      <c r="H693" s="249"/>
    </row>
    <row r="694" spans="3:8" customFormat="1">
      <c r="C694" s="151"/>
      <c r="G694" s="297"/>
      <c r="H694" s="249"/>
    </row>
    <row r="695" spans="3:8" customFormat="1">
      <c r="C695" s="151"/>
      <c r="G695" s="297"/>
      <c r="H695" s="249"/>
    </row>
    <row r="696" spans="3:8" customFormat="1">
      <c r="C696" s="151"/>
      <c r="G696" s="297"/>
      <c r="H696" s="249"/>
    </row>
    <row r="697" spans="3:8" customFormat="1">
      <c r="C697" s="151"/>
      <c r="G697" s="297"/>
      <c r="H697" s="249"/>
    </row>
    <row r="698" spans="3:8" customFormat="1">
      <c r="C698" s="151"/>
      <c r="G698" s="297"/>
      <c r="H698" s="249"/>
    </row>
    <row r="699" spans="3:8" customFormat="1">
      <c r="C699" s="151"/>
      <c r="G699" s="297"/>
      <c r="H699" s="249"/>
    </row>
    <row r="700" spans="3:8" customFormat="1">
      <c r="C700" s="151"/>
      <c r="G700" s="297"/>
      <c r="H700" s="249"/>
    </row>
    <row r="701" spans="3:8" customFormat="1">
      <c r="C701" s="151"/>
      <c r="G701" s="297"/>
      <c r="H701" s="249"/>
    </row>
    <row r="702" spans="3:8" customFormat="1">
      <c r="C702" s="151"/>
      <c r="G702" s="297"/>
      <c r="H702" s="249"/>
    </row>
    <row r="703" spans="3:8" customFormat="1">
      <c r="C703" s="151"/>
      <c r="G703" s="297"/>
      <c r="H703" s="249"/>
    </row>
    <row r="704" spans="3:8" customFormat="1">
      <c r="C704" s="151"/>
      <c r="G704" s="297"/>
      <c r="H704" s="249"/>
    </row>
    <row r="705" spans="3:8" customFormat="1">
      <c r="C705" s="151"/>
      <c r="G705" s="297"/>
      <c r="H705" s="249"/>
    </row>
    <row r="706" spans="3:8" customFormat="1">
      <c r="C706" s="151"/>
      <c r="G706" s="297"/>
      <c r="H706" s="249"/>
    </row>
    <row r="707" spans="3:8" customFormat="1">
      <c r="C707" s="151"/>
      <c r="G707" s="297"/>
      <c r="H707" s="249"/>
    </row>
    <row r="708" spans="3:8" customFormat="1">
      <c r="C708" s="151"/>
      <c r="G708" s="297"/>
      <c r="H708" s="249"/>
    </row>
    <row r="709" spans="3:8" customFormat="1">
      <c r="C709" s="151"/>
      <c r="G709" s="297"/>
      <c r="H709" s="249"/>
    </row>
    <row r="710" spans="3:8" customFormat="1">
      <c r="C710" s="151"/>
      <c r="G710" s="297"/>
      <c r="H710" s="249"/>
    </row>
    <row r="711" spans="3:8" customFormat="1">
      <c r="C711" s="151"/>
      <c r="G711" s="297"/>
      <c r="H711" s="249"/>
    </row>
    <row r="712" spans="3:8" customFormat="1">
      <c r="C712" s="151"/>
      <c r="G712" s="297"/>
      <c r="H712" s="249"/>
    </row>
    <row r="713" spans="3:8" customFormat="1">
      <c r="C713" s="151"/>
      <c r="G713" s="297"/>
      <c r="H713" s="249"/>
    </row>
    <row r="714" spans="3:8" customFormat="1">
      <c r="C714" s="151"/>
      <c r="G714" s="297"/>
      <c r="H714" s="249"/>
    </row>
    <row r="715" spans="3:8" customFormat="1">
      <c r="C715" s="151"/>
      <c r="G715" s="297"/>
      <c r="H715" s="249"/>
    </row>
    <row r="716" spans="3:8" customFormat="1">
      <c r="C716" s="151"/>
      <c r="G716" s="297"/>
      <c r="H716" s="249"/>
    </row>
    <row r="717" spans="3:8" customFormat="1">
      <c r="C717" s="151"/>
      <c r="G717" s="297"/>
      <c r="H717" s="249"/>
    </row>
    <row r="718" spans="3:8" customFormat="1">
      <c r="C718" s="151"/>
      <c r="G718" s="297"/>
      <c r="H718" s="249"/>
    </row>
    <row r="719" spans="3:8" customFormat="1">
      <c r="C719" s="151"/>
      <c r="G719" s="297"/>
      <c r="H719" s="249"/>
    </row>
    <row r="720" spans="3:8" customFormat="1">
      <c r="C720" s="151"/>
      <c r="G720" s="297"/>
      <c r="H720" s="249"/>
    </row>
    <row r="721" spans="3:8" customFormat="1">
      <c r="C721" s="151"/>
      <c r="G721" s="297"/>
      <c r="H721" s="249"/>
    </row>
    <row r="722" spans="3:8" customFormat="1">
      <c r="C722" s="151"/>
      <c r="G722" s="297"/>
      <c r="H722" s="249"/>
    </row>
    <row r="723" spans="3:8" customFormat="1">
      <c r="C723" s="151"/>
      <c r="G723" s="297"/>
      <c r="H723" s="249"/>
    </row>
    <row r="724" spans="3:8" customFormat="1">
      <c r="C724" s="151"/>
      <c r="G724" s="297"/>
      <c r="H724" s="249"/>
    </row>
    <row r="725" spans="3:8" customFormat="1">
      <c r="C725" s="151"/>
      <c r="G725" s="297"/>
      <c r="H725" s="249"/>
    </row>
    <row r="726" spans="3:8" customFormat="1">
      <c r="C726" s="151"/>
      <c r="G726" s="297"/>
      <c r="H726" s="249"/>
    </row>
    <row r="727" spans="3:8" customFormat="1">
      <c r="C727" s="151"/>
      <c r="G727" s="297"/>
      <c r="H727" s="249"/>
    </row>
    <row r="728" spans="3:8" customFormat="1">
      <c r="C728" s="151"/>
      <c r="G728" s="297"/>
      <c r="H728" s="249"/>
    </row>
    <row r="729" spans="3:8" customFormat="1">
      <c r="C729" s="151"/>
      <c r="G729" s="297"/>
      <c r="H729" s="249"/>
    </row>
    <row r="730" spans="3:8" customFormat="1">
      <c r="C730" s="151"/>
      <c r="G730" s="297"/>
      <c r="H730" s="249"/>
    </row>
    <row r="731" spans="3:8" customFormat="1">
      <c r="C731" s="151"/>
      <c r="G731" s="297"/>
      <c r="H731" s="249"/>
    </row>
    <row r="732" spans="3:8" customFormat="1">
      <c r="C732" s="151"/>
      <c r="G732" s="297"/>
      <c r="H732" s="249"/>
    </row>
    <row r="733" spans="3:8" customFormat="1">
      <c r="C733" s="151"/>
      <c r="G733" s="297"/>
      <c r="H733" s="249"/>
    </row>
    <row r="734" spans="3:8" customFormat="1">
      <c r="C734" s="151"/>
      <c r="G734" s="297"/>
      <c r="H734" s="249"/>
    </row>
    <row r="735" spans="3:8" customFormat="1">
      <c r="C735" s="151"/>
      <c r="G735" s="297"/>
      <c r="H735" s="249"/>
    </row>
    <row r="736" spans="3:8" customFormat="1">
      <c r="C736" s="151"/>
      <c r="G736" s="297"/>
      <c r="H736" s="249"/>
    </row>
    <row r="737" spans="3:8" customFormat="1">
      <c r="C737" s="151"/>
      <c r="G737" s="297"/>
      <c r="H737" s="249"/>
    </row>
    <row r="738" spans="3:8" customFormat="1">
      <c r="C738" s="151"/>
      <c r="G738" s="297"/>
      <c r="H738" s="249"/>
    </row>
    <row r="739" spans="3:8" customFormat="1">
      <c r="C739" s="151"/>
      <c r="G739" s="297"/>
      <c r="H739" s="249"/>
    </row>
    <row r="740" spans="3:8" customFormat="1">
      <c r="C740" s="151"/>
      <c r="G740" s="297"/>
      <c r="H740" s="249"/>
    </row>
    <row r="741" spans="3:8" customFormat="1">
      <c r="C741" s="151"/>
      <c r="G741" s="297"/>
      <c r="H741" s="249"/>
    </row>
    <row r="742" spans="3:8" customFormat="1">
      <c r="C742" s="151"/>
      <c r="G742" s="297"/>
      <c r="H742" s="249"/>
    </row>
    <row r="743" spans="3:8" customFormat="1">
      <c r="C743" s="151"/>
      <c r="G743" s="297"/>
      <c r="H743" s="249"/>
    </row>
    <row r="744" spans="3:8" customFormat="1">
      <c r="C744" s="151"/>
      <c r="G744" s="297"/>
      <c r="H744" s="249"/>
    </row>
    <row r="745" spans="3:8" customFormat="1">
      <c r="C745" s="151"/>
      <c r="G745" s="297"/>
      <c r="H745" s="249"/>
    </row>
    <row r="746" spans="3:8" customFormat="1">
      <c r="C746" s="151"/>
      <c r="G746" s="297"/>
      <c r="H746" s="249"/>
    </row>
    <row r="747" spans="3:8" customFormat="1">
      <c r="C747" s="151"/>
      <c r="G747" s="297"/>
      <c r="H747" s="249"/>
    </row>
    <row r="748" spans="3:8" customFormat="1">
      <c r="C748" s="151"/>
      <c r="G748" s="297"/>
      <c r="H748" s="249"/>
    </row>
    <row r="749" spans="3:8" customFormat="1">
      <c r="C749" s="151"/>
      <c r="G749" s="297"/>
      <c r="H749" s="249"/>
    </row>
    <row r="750" spans="3:8" customFormat="1">
      <c r="C750" s="151"/>
      <c r="G750" s="297"/>
      <c r="H750" s="249"/>
    </row>
    <row r="751" spans="3:8" customFormat="1">
      <c r="C751" s="151"/>
      <c r="G751" s="297"/>
      <c r="H751" s="249"/>
    </row>
    <row r="752" spans="3:8" customFormat="1">
      <c r="C752" s="151"/>
      <c r="G752" s="297"/>
      <c r="H752" s="249"/>
    </row>
    <row r="753" spans="3:8" customFormat="1">
      <c r="C753" s="151"/>
      <c r="G753" s="297"/>
      <c r="H753" s="249"/>
    </row>
    <row r="754" spans="3:8" customFormat="1">
      <c r="C754" s="151"/>
      <c r="G754" s="297"/>
      <c r="H754" s="249"/>
    </row>
    <row r="755" spans="3:8" customFormat="1">
      <c r="C755" s="151"/>
      <c r="G755" s="297"/>
      <c r="H755" s="249"/>
    </row>
    <row r="756" spans="3:8" customFormat="1">
      <c r="C756" s="151"/>
      <c r="G756" s="297"/>
      <c r="H756" s="249"/>
    </row>
    <row r="757" spans="3:8" customFormat="1">
      <c r="C757" s="151"/>
      <c r="G757" s="297"/>
      <c r="H757" s="249"/>
    </row>
    <row r="758" spans="3:8" customFormat="1">
      <c r="C758" s="151"/>
      <c r="G758" s="297"/>
      <c r="H758" s="249"/>
    </row>
    <row r="759" spans="3:8" customFormat="1">
      <c r="C759" s="151"/>
      <c r="G759" s="297"/>
      <c r="H759" s="249"/>
    </row>
    <row r="760" spans="3:8" customFormat="1">
      <c r="C760" s="151"/>
      <c r="G760" s="297"/>
      <c r="H760" s="249"/>
    </row>
    <row r="761" spans="3:8" customFormat="1">
      <c r="C761" s="151"/>
      <c r="G761" s="297"/>
      <c r="H761" s="249"/>
    </row>
    <row r="762" spans="3:8" customFormat="1">
      <c r="C762" s="151"/>
      <c r="G762" s="297"/>
      <c r="H762" s="249"/>
    </row>
    <row r="763" spans="3:8" customFormat="1">
      <c r="C763" s="151"/>
      <c r="G763" s="297"/>
      <c r="H763" s="249"/>
    </row>
    <row r="764" spans="3:8" customFormat="1">
      <c r="C764" s="151"/>
      <c r="G764" s="297"/>
      <c r="H764" s="249"/>
    </row>
    <row r="765" spans="3:8" customFormat="1">
      <c r="C765" s="151"/>
      <c r="G765" s="297"/>
      <c r="H765" s="249"/>
    </row>
    <row r="766" spans="3:8" customFormat="1">
      <c r="C766" s="151"/>
      <c r="G766" s="297"/>
      <c r="H766" s="249"/>
    </row>
    <row r="767" spans="3:8" customFormat="1">
      <c r="C767" s="151"/>
      <c r="G767" s="297"/>
      <c r="H767" s="249"/>
    </row>
    <row r="768" spans="3:8" customFormat="1">
      <c r="C768" s="151"/>
      <c r="G768" s="297"/>
      <c r="H768" s="249"/>
    </row>
    <row r="769" spans="3:8" customFormat="1">
      <c r="C769" s="151"/>
      <c r="G769" s="297"/>
      <c r="H769" s="249"/>
    </row>
    <row r="770" spans="3:8" customFormat="1">
      <c r="C770" s="151"/>
      <c r="G770" s="297"/>
      <c r="H770" s="249"/>
    </row>
    <row r="771" spans="3:8" customFormat="1">
      <c r="C771" s="151"/>
      <c r="G771" s="297"/>
      <c r="H771" s="249"/>
    </row>
    <row r="772" spans="3:8" customFormat="1">
      <c r="C772" s="151"/>
      <c r="G772" s="297"/>
      <c r="H772" s="249"/>
    </row>
    <row r="773" spans="3:8" customFormat="1">
      <c r="C773" s="151"/>
      <c r="G773" s="297"/>
      <c r="H773" s="249"/>
    </row>
    <row r="774" spans="3:8" customFormat="1">
      <c r="C774" s="151"/>
      <c r="G774" s="297"/>
      <c r="H774" s="249"/>
    </row>
    <row r="775" spans="3:8" customFormat="1">
      <c r="C775" s="151"/>
      <c r="G775" s="297"/>
      <c r="H775" s="249"/>
    </row>
    <row r="776" spans="3:8" customFormat="1">
      <c r="C776" s="151"/>
      <c r="G776" s="297"/>
      <c r="H776" s="249"/>
    </row>
    <row r="777" spans="3:8" customFormat="1">
      <c r="C777" s="151"/>
      <c r="G777" s="297"/>
      <c r="H777" s="249"/>
    </row>
    <row r="778" spans="3:8" customFormat="1">
      <c r="C778" s="151"/>
      <c r="G778" s="297"/>
      <c r="H778" s="249"/>
    </row>
    <row r="779" spans="3:8" customFormat="1">
      <c r="C779" s="151"/>
      <c r="G779" s="297"/>
      <c r="H779" s="249"/>
    </row>
    <row r="780" spans="3:8" customFormat="1">
      <c r="C780" s="151"/>
      <c r="G780" s="297"/>
      <c r="H780" s="249"/>
    </row>
    <row r="781" spans="3:8" customFormat="1">
      <c r="C781" s="151"/>
      <c r="G781" s="297"/>
      <c r="H781" s="249"/>
    </row>
    <row r="782" spans="3:8" customFormat="1">
      <c r="C782" s="151"/>
      <c r="G782" s="297"/>
      <c r="H782" s="249"/>
    </row>
    <row r="783" spans="3:8" customFormat="1">
      <c r="C783" s="151"/>
      <c r="G783" s="297"/>
      <c r="H783" s="249"/>
    </row>
    <row r="784" spans="3:8" customFormat="1">
      <c r="C784" s="151"/>
      <c r="G784" s="297"/>
      <c r="H784" s="249"/>
    </row>
    <row r="785" spans="3:8" customFormat="1">
      <c r="C785" s="151"/>
      <c r="G785" s="297"/>
      <c r="H785" s="249"/>
    </row>
    <row r="786" spans="3:8" customFormat="1">
      <c r="C786" s="151"/>
      <c r="G786" s="297"/>
      <c r="H786" s="249"/>
    </row>
    <row r="787" spans="3:8" customFormat="1">
      <c r="C787" s="151"/>
      <c r="G787" s="297"/>
      <c r="H787" s="249"/>
    </row>
    <row r="788" spans="3:8" customFormat="1">
      <c r="C788" s="151"/>
      <c r="G788" s="297"/>
      <c r="H788" s="249"/>
    </row>
    <row r="789" spans="3:8" customFormat="1">
      <c r="C789" s="151"/>
      <c r="G789" s="297"/>
      <c r="H789" s="249"/>
    </row>
    <row r="790" spans="3:8" customFormat="1">
      <c r="C790" s="151"/>
      <c r="G790" s="297"/>
      <c r="H790" s="249"/>
    </row>
    <row r="791" spans="3:8" customFormat="1">
      <c r="C791" s="151"/>
      <c r="G791" s="297"/>
      <c r="H791" s="249"/>
    </row>
    <row r="792" spans="3:8" customFormat="1">
      <c r="C792" s="151"/>
      <c r="G792" s="297"/>
      <c r="H792" s="249"/>
    </row>
    <row r="793" spans="3:8" customFormat="1">
      <c r="C793" s="151"/>
      <c r="G793" s="297"/>
      <c r="H793" s="249"/>
    </row>
    <row r="794" spans="3:8" customFormat="1">
      <c r="C794" s="151"/>
      <c r="G794" s="297"/>
      <c r="H794" s="249"/>
    </row>
    <row r="795" spans="3:8" customFormat="1">
      <c r="C795" s="151"/>
      <c r="G795" s="297"/>
      <c r="H795" s="249"/>
    </row>
    <row r="796" spans="3:8" customFormat="1">
      <c r="C796" s="151"/>
      <c r="G796" s="297"/>
      <c r="H796" s="249"/>
    </row>
    <row r="797" spans="3:8" customFormat="1">
      <c r="C797" s="151"/>
      <c r="G797" s="297"/>
      <c r="H797" s="249"/>
    </row>
    <row r="798" spans="3:8" customFormat="1">
      <c r="C798" s="151"/>
      <c r="G798" s="297"/>
      <c r="H798" s="249"/>
    </row>
    <row r="799" spans="3:8" customFormat="1">
      <c r="C799" s="151"/>
      <c r="G799" s="297"/>
      <c r="H799" s="249"/>
    </row>
    <row r="800" spans="3:8" customFormat="1">
      <c r="C800" s="151"/>
      <c r="G800" s="297"/>
      <c r="H800" s="249"/>
    </row>
    <row r="801" spans="3:8" customFormat="1">
      <c r="C801" s="151"/>
      <c r="G801" s="297"/>
      <c r="H801" s="249"/>
    </row>
    <row r="802" spans="3:8" customFormat="1">
      <c r="C802" s="151"/>
      <c r="G802" s="297"/>
      <c r="H802" s="249"/>
    </row>
    <row r="803" spans="3:8" customFormat="1">
      <c r="C803" s="151"/>
      <c r="G803" s="297"/>
      <c r="H803" s="249"/>
    </row>
    <row r="804" spans="3:8" customFormat="1">
      <c r="C804" s="151"/>
      <c r="G804" s="297"/>
      <c r="H804" s="249"/>
    </row>
    <row r="805" spans="3:8" customFormat="1">
      <c r="C805" s="151"/>
      <c r="G805" s="297"/>
      <c r="H805" s="249"/>
    </row>
    <row r="806" spans="3:8" customFormat="1">
      <c r="C806" s="151"/>
      <c r="G806" s="297"/>
      <c r="H806" s="249"/>
    </row>
    <row r="807" spans="3:8" customFormat="1">
      <c r="C807" s="151"/>
      <c r="G807" s="297"/>
      <c r="H807" s="249"/>
    </row>
    <row r="808" spans="3:8" customFormat="1">
      <c r="C808" s="151"/>
      <c r="G808" s="297"/>
      <c r="H808" s="249"/>
    </row>
    <row r="809" spans="3:8" customFormat="1">
      <c r="C809" s="151"/>
      <c r="G809" s="297"/>
      <c r="H809" s="249"/>
    </row>
    <row r="810" spans="3:8" customFormat="1">
      <c r="C810" s="151"/>
      <c r="G810" s="297"/>
      <c r="H810" s="249"/>
    </row>
    <row r="811" spans="3:8" customFormat="1">
      <c r="C811" s="151"/>
      <c r="G811" s="297"/>
      <c r="H811" s="249"/>
    </row>
    <row r="812" spans="3:8" customFormat="1">
      <c r="C812" s="151"/>
      <c r="G812" s="297"/>
      <c r="H812" s="249"/>
    </row>
    <row r="813" spans="3:8" customFormat="1">
      <c r="C813" s="151"/>
      <c r="G813" s="297"/>
      <c r="H813" s="249"/>
    </row>
    <row r="814" spans="3:8" customFormat="1">
      <c r="C814" s="151"/>
      <c r="G814" s="297"/>
      <c r="H814" s="249"/>
    </row>
    <row r="815" spans="3:8" customFormat="1">
      <c r="C815" s="151"/>
      <c r="G815" s="297"/>
      <c r="H815" s="249"/>
    </row>
    <row r="816" spans="3:8" customFormat="1">
      <c r="C816" s="151"/>
      <c r="G816" s="297"/>
      <c r="H816" s="249"/>
    </row>
    <row r="817" spans="3:8" customFormat="1">
      <c r="C817" s="151"/>
      <c r="G817" s="297"/>
      <c r="H817" s="249"/>
    </row>
    <row r="818" spans="3:8" customFormat="1">
      <c r="C818" s="151"/>
      <c r="G818" s="297"/>
      <c r="H818" s="249"/>
    </row>
    <row r="819" spans="3:8" customFormat="1">
      <c r="C819" s="151"/>
      <c r="G819" s="297"/>
      <c r="H819" s="249"/>
    </row>
    <row r="820" spans="3:8" customFormat="1">
      <c r="C820" s="151"/>
      <c r="G820" s="297"/>
      <c r="H820" s="249"/>
    </row>
    <row r="821" spans="3:8" customFormat="1">
      <c r="C821" s="151"/>
      <c r="G821" s="297"/>
      <c r="H821" s="249"/>
    </row>
    <row r="822" spans="3:8" customFormat="1">
      <c r="C822" s="151"/>
      <c r="G822" s="297"/>
      <c r="H822" s="249"/>
    </row>
    <row r="823" spans="3:8" customFormat="1">
      <c r="C823" s="151"/>
      <c r="G823" s="297"/>
      <c r="H823" s="249"/>
    </row>
    <row r="824" spans="3:8" customFormat="1">
      <c r="C824" s="151"/>
      <c r="G824" s="297"/>
      <c r="H824" s="249"/>
    </row>
    <row r="825" spans="3:8" customFormat="1">
      <c r="C825" s="151"/>
      <c r="G825" s="297"/>
      <c r="H825" s="249"/>
    </row>
    <row r="826" spans="3:8" customFormat="1">
      <c r="C826" s="151"/>
      <c r="G826" s="297"/>
      <c r="H826" s="249"/>
    </row>
    <row r="827" spans="3:8" customFormat="1">
      <c r="C827" s="151"/>
      <c r="G827" s="297"/>
      <c r="H827" s="249"/>
    </row>
    <row r="828" spans="3:8" customFormat="1">
      <c r="C828" s="151"/>
      <c r="G828" s="297"/>
      <c r="H828" s="249"/>
    </row>
    <row r="829" spans="3:8" customFormat="1">
      <c r="C829" s="151"/>
      <c r="G829" s="297"/>
      <c r="H829" s="249"/>
    </row>
    <row r="830" spans="3:8" customFormat="1">
      <c r="C830" s="151"/>
      <c r="G830" s="297"/>
      <c r="H830" s="249"/>
    </row>
    <row r="831" spans="3:8" customFormat="1">
      <c r="C831" s="151"/>
      <c r="G831" s="297"/>
      <c r="H831" s="249"/>
    </row>
    <row r="832" spans="3:8" customFormat="1">
      <c r="C832" s="151"/>
      <c r="G832" s="297"/>
      <c r="H832" s="249"/>
    </row>
    <row r="833" spans="3:8" customFormat="1">
      <c r="C833" s="151"/>
      <c r="G833" s="297"/>
      <c r="H833" s="249"/>
    </row>
    <row r="834" spans="3:8" customFormat="1">
      <c r="C834" s="151"/>
      <c r="G834" s="297"/>
      <c r="H834" s="249"/>
    </row>
    <row r="835" spans="3:8" customFormat="1">
      <c r="C835" s="151"/>
      <c r="G835" s="297"/>
      <c r="H835" s="249"/>
    </row>
    <row r="836" spans="3:8" customFormat="1">
      <c r="C836" s="151"/>
      <c r="G836" s="297"/>
      <c r="H836" s="249"/>
    </row>
    <row r="837" spans="3:8" customFormat="1">
      <c r="C837" s="151"/>
      <c r="G837" s="297"/>
      <c r="H837" s="249"/>
    </row>
    <row r="838" spans="3:8" customFormat="1">
      <c r="C838" s="151"/>
      <c r="G838" s="297"/>
      <c r="H838" s="249"/>
    </row>
    <row r="839" spans="3:8" customFormat="1">
      <c r="C839" s="151"/>
      <c r="G839" s="297"/>
      <c r="H839" s="249"/>
    </row>
    <row r="840" spans="3:8" customFormat="1">
      <c r="C840" s="151"/>
      <c r="G840" s="297"/>
      <c r="H840" s="249"/>
    </row>
    <row r="841" spans="3:8" customFormat="1">
      <c r="C841" s="151"/>
      <c r="G841" s="297"/>
      <c r="H841" s="249"/>
    </row>
    <row r="842" spans="3:8" customFormat="1">
      <c r="C842" s="151"/>
      <c r="G842" s="297"/>
      <c r="H842" s="249"/>
    </row>
    <row r="843" spans="3:8" customFormat="1">
      <c r="C843" s="151"/>
      <c r="G843" s="297"/>
      <c r="H843" s="249"/>
    </row>
    <row r="844" spans="3:8" customFormat="1">
      <c r="C844" s="151"/>
      <c r="G844" s="297"/>
      <c r="H844" s="249"/>
    </row>
    <row r="845" spans="3:8" customFormat="1">
      <c r="C845" s="151"/>
      <c r="G845" s="297"/>
      <c r="H845" s="249"/>
    </row>
    <row r="846" spans="3:8" customFormat="1">
      <c r="C846" s="151"/>
      <c r="G846" s="297"/>
      <c r="H846" s="249"/>
    </row>
    <row r="847" spans="3:8" customFormat="1">
      <c r="C847" s="151"/>
      <c r="G847" s="297"/>
      <c r="H847" s="249"/>
    </row>
    <row r="848" spans="3:8" customFormat="1">
      <c r="C848" s="151"/>
      <c r="G848" s="297"/>
      <c r="H848" s="249"/>
    </row>
    <row r="849" spans="3:8" customFormat="1">
      <c r="C849" s="151"/>
      <c r="G849" s="297"/>
      <c r="H849" s="249"/>
    </row>
    <row r="850" spans="3:8" customFormat="1">
      <c r="C850" s="151"/>
      <c r="G850" s="297"/>
      <c r="H850" s="249"/>
    </row>
    <row r="851" spans="3:8" customFormat="1">
      <c r="C851" s="151"/>
      <c r="G851" s="297"/>
      <c r="H851" s="249"/>
    </row>
    <row r="852" spans="3:8" customFormat="1">
      <c r="C852" s="151"/>
      <c r="G852" s="297"/>
      <c r="H852" s="249"/>
    </row>
    <row r="853" spans="3:8" customFormat="1">
      <c r="C853" s="151"/>
      <c r="G853" s="297"/>
      <c r="H853" s="249"/>
    </row>
    <row r="854" spans="3:8" customFormat="1">
      <c r="C854" s="151"/>
      <c r="G854" s="297"/>
      <c r="H854" s="249"/>
    </row>
    <row r="855" spans="3:8" customFormat="1">
      <c r="C855" s="151"/>
      <c r="G855" s="297"/>
      <c r="H855" s="249"/>
    </row>
    <row r="856" spans="3:8" customFormat="1">
      <c r="C856" s="151"/>
      <c r="G856" s="297"/>
      <c r="H856" s="249"/>
    </row>
    <row r="857" spans="3:8" customFormat="1">
      <c r="C857" s="151"/>
      <c r="G857" s="297"/>
      <c r="H857" s="249"/>
    </row>
    <row r="858" spans="3:8" customFormat="1">
      <c r="C858" s="151"/>
      <c r="G858" s="297"/>
      <c r="H858" s="249"/>
    </row>
    <row r="859" spans="3:8" customFormat="1">
      <c r="C859" s="151"/>
      <c r="G859" s="297"/>
      <c r="H859" s="249"/>
    </row>
    <row r="860" spans="3:8" customFormat="1">
      <c r="C860" s="151"/>
      <c r="G860" s="297"/>
      <c r="H860" s="249"/>
    </row>
    <row r="861" spans="3:8" customFormat="1">
      <c r="C861" s="151"/>
      <c r="G861" s="297"/>
      <c r="H861" s="249"/>
    </row>
    <row r="862" spans="3:8" customFormat="1">
      <c r="C862" s="151"/>
      <c r="G862" s="297"/>
      <c r="H862" s="249"/>
    </row>
    <row r="863" spans="3:8" customFormat="1">
      <c r="C863" s="151"/>
      <c r="G863" s="297"/>
      <c r="H863" s="249"/>
    </row>
    <row r="864" spans="3:8" customFormat="1">
      <c r="C864" s="151"/>
      <c r="G864" s="297"/>
      <c r="H864" s="249"/>
    </row>
    <row r="865" spans="3:8" customFormat="1">
      <c r="C865" s="151"/>
      <c r="G865" s="297"/>
      <c r="H865" s="249"/>
    </row>
    <row r="866" spans="3:8" customFormat="1">
      <c r="C866" s="151"/>
      <c r="G866" s="297"/>
      <c r="H866" s="249"/>
    </row>
    <row r="867" spans="3:8" customFormat="1">
      <c r="C867" s="151"/>
      <c r="G867" s="297"/>
      <c r="H867" s="249"/>
    </row>
    <row r="868" spans="3:8" customFormat="1">
      <c r="C868" s="151"/>
      <c r="G868" s="297"/>
      <c r="H868" s="249"/>
    </row>
    <row r="869" spans="3:8" customFormat="1">
      <c r="C869" s="151"/>
      <c r="G869" s="297"/>
      <c r="H869" s="249"/>
    </row>
    <row r="870" spans="3:8" customFormat="1">
      <c r="C870" s="151"/>
      <c r="G870" s="297"/>
      <c r="H870" s="249"/>
    </row>
    <row r="871" spans="3:8" customFormat="1">
      <c r="C871" s="151"/>
      <c r="G871" s="297"/>
      <c r="H871" s="249"/>
    </row>
    <row r="872" spans="3:8" customFormat="1">
      <c r="C872" s="151"/>
      <c r="G872" s="297"/>
      <c r="H872" s="249"/>
    </row>
    <row r="873" spans="3:8" customFormat="1">
      <c r="C873" s="151"/>
      <c r="G873" s="297"/>
      <c r="H873" s="249"/>
    </row>
    <row r="874" spans="3:8" customFormat="1">
      <c r="C874" s="151"/>
      <c r="G874" s="297"/>
      <c r="H874" s="249"/>
    </row>
    <row r="875" spans="3:8" customFormat="1">
      <c r="C875" s="151"/>
      <c r="G875" s="297"/>
      <c r="H875" s="249"/>
    </row>
    <row r="876" spans="3:8" customFormat="1">
      <c r="C876" s="151"/>
      <c r="G876" s="297"/>
      <c r="H876" s="249"/>
    </row>
    <row r="877" spans="3:8" customFormat="1">
      <c r="C877" s="151"/>
      <c r="G877" s="297"/>
      <c r="H877" s="249"/>
    </row>
    <row r="878" spans="3:8" customFormat="1">
      <c r="C878" s="151"/>
      <c r="G878" s="297"/>
      <c r="H878" s="249"/>
    </row>
    <row r="879" spans="3:8" customFormat="1">
      <c r="C879" s="151"/>
      <c r="G879" s="297"/>
      <c r="H879" s="249"/>
    </row>
    <row r="880" spans="3:8" customFormat="1">
      <c r="C880" s="151"/>
      <c r="G880" s="297"/>
      <c r="H880" s="249"/>
    </row>
    <row r="881" spans="3:8" customFormat="1">
      <c r="C881" s="151"/>
      <c r="G881" s="297"/>
      <c r="H881" s="249"/>
    </row>
    <row r="882" spans="3:8" customFormat="1">
      <c r="C882" s="151"/>
      <c r="G882" s="297"/>
      <c r="H882" s="249"/>
    </row>
    <row r="883" spans="3:8" customFormat="1">
      <c r="C883" s="151"/>
      <c r="G883" s="297"/>
      <c r="H883" s="249"/>
    </row>
    <row r="884" spans="3:8" customFormat="1">
      <c r="C884" s="151"/>
      <c r="G884" s="297"/>
      <c r="H884" s="249"/>
    </row>
    <row r="885" spans="3:8" customFormat="1">
      <c r="C885" s="151"/>
      <c r="G885" s="297"/>
      <c r="H885" s="249"/>
    </row>
    <row r="886" spans="3:8" customFormat="1">
      <c r="C886" s="151"/>
      <c r="G886" s="297"/>
      <c r="H886" s="249"/>
    </row>
    <row r="887" spans="3:8" customFormat="1">
      <c r="C887" s="151"/>
      <c r="G887" s="297"/>
      <c r="H887" s="249"/>
    </row>
    <row r="888" spans="3:8" customFormat="1">
      <c r="C888" s="151"/>
      <c r="G888" s="297"/>
      <c r="H888" s="249"/>
    </row>
    <row r="889" spans="3:8" customFormat="1">
      <c r="C889" s="151"/>
      <c r="G889" s="297"/>
      <c r="H889" s="249"/>
    </row>
    <row r="890" spans="3:8" customFormat="1">
      <c r="C890" s="151"/>
      <c r="G890" s="297"/>
      <c r="H890" s="249"/>
    </row>
    <row r="891" spans="3:8" customFormat="1">
      <c r="C891" s="151"/>
      <c r="G891" s="297"/>
      <c r="H891" s="249"/>
    </row>
    <row r="892" spans="3:8" customFormat="1">
      <c r="C892" s="151"/>
      <c r="G892" s="297"/>
      <c r="H892" s="249"/>
    </row>
    <row r="893" spans="3:8" customFormat="1">
      <c r="C893" s="151"/>
      <c r="G893" s="297"/>
      <c r="H893" s="249"/>
    </row>
    <row r="894" spans="3:8" customFormat="1">
      <c r="C894" s="151"/>
      <c r="G894" s="297"/>
      <c r="H894" s="249"/>
    </row>
    <row r="895" spans="3:8" customFormat="1">
      <c r="C895" s="151"/>
      <c r="G895" s="297"/>
      <c r="H895" s="249"/>
    </row>
    <row r="896" spans="3:8" customFormat="1">
      <c r="C896" s="151"/>
      <c r="G896" s="297"/>
      <c r="H896" s="249"/>
    </row>
    <row r="897" spans="3:8" customFormat="1">
      <c r="C897" s="151"/>
      <c r="G897" s="297"/>
      <c r="H897" s="249"/>
    </row>
    <row r="898" spans="3:8" customFormat="1">
      <c r="C898" s="151"/>
      <c r="G898" s="297"/>
      <c r="H898" s="249"/>
    </row>
    <row r="899" spans="3:8" customFormat="1">
      <c r="C899" s="151"/>
      <c r="G899" s="297"/>
      <c r="H899" s="249"/>
    </row>
    <row r="900" spans="3:8" customFormat="1">
      <c r="C900" s="151"/>
      <c r="G900" s="297"/>
      <c r="H900" s="249"/>
    </row>
    <row r="901" spans="3:8" customFormat="1">
      <c r="C901" s="151"/>
      <c r="G901" s="297"/>
      <c r="H901" s="249"/>
    </row>
    <row r="902" spans="3:8" customFormat="1">
      <c r="C902" s="151"/>
      <c r="G902" s="297"/>
      <c r="H902" s="249"/>
    </row>
    <row r="903" spans="3:8" customFormat="1">
      <c r="C903" s="151"/>
      <c r="G903" s="297"/>
      <c r="H903" s="249"/>
    </row>
    <row r="904" spans="3:8" customFormat="1">
      <c r="C904" s="151"/>
      <c r="G904" s="297"/>
      <c r="H904" s="249"/>
    </row>
    <row r="905" spans="3:8" customFormat="1">
      <c r="C905" s="151"/>
      <c r="G905" s="297"/>
      <c r="H905" s="249"/>
    </row>
    <row r="906" spans="3:8" customFormat="1">
      <c r="C906" s="151"/>
      <c r="G906" s="297"/>
      <c r="H906" s="249"/>
    </row>
    <row r="907" spans="3:8" customFormat="1">
      <c r="C907" s="151"/>
      <c r="G907" s="297"/>
      <c r="H907" s="249"/>
    </row>
    <row r="908" spans="3:8" customFormat="1">
      <c r="C908" s="151"/>
      <c r="G908" s="297"/>
      <c r="H908" s="249"/>
    </row>
    <row r="909" spans="3:8" customFormat="1">
      <c r="C909" s="151"/>
      <c r="G909" s="297"/>
      <c r="H909" s="249"/>
    </row>
    <row r="910" spans="3:8" customFormat="1">
      <c r="C910" s="151"/>
      <c r="G910" s="297"/>
      <c r="H910" s="249"/>
    </row>
    <row r="911" spans="3:8" customFormat="1">
      <c r="C911" s="151"/>
      <c r="G911" s="297"/>
      <c r="H911" s="249"/>
    </row>
    <row r="912" spans="3:8" customFormat="1">
      <c r="C912" s="151"/>
      <c r="G912" s="297"/>
      <c r="H912" s="249"/>
    </row>
    <row r="913" spans="3:8" customFormat="1">
      <c r="C913" s="151"/>
      <c r="G913" s="297"/>
      <c r="H913" s="249"/>
    </row>
    <row r="914" spans="3:8" customFormat="1">
      <c r="C914" s="151"/>
      <c r="G914" s="297"/>
      <c r="H914" s="249"/>
    </row>
    <row r="915" spans="3:8" customFormat="1">
      <c r="C915" s="151"/>
      <c r="G915" s="297"/>
      <c r="H915" s="249"/>
    </row>
    <row r="916" spans="3:8" customFormat="1">
      <c r="C916" s="151"/>
      <c r="G916" s="297"/>
      <c r="H916" s="249"/>
    </row>
    <row r="917" spans="3:8" customFormat="1">
      <c r="C917" s="151"/>
      <c r="G917" s="297"/>
      <c r="H917" s="249"/>
    </row>
    <row r="918" spans="3:8" customFormat="1">
      <c r="C918" s="151"/>
      <c r="G918" s="297"/>
      <c r="H918" s="249"/>
    </row>
    <row r="919" spans="3:8" customFormat="1">
      <c r="C919" s="151"/>
      <c r="G919" s="297"/>
      <c r="H919" s="249"/>
    </row>
    <row r="920" spans="3:8" customFormat="1">
      <c r="C920" s="151"/>
      <c r="G920" s="297"/>
      <c r="H920" s="249"/>
    </row>
    <row r="921" spans="3:8" customFormat="1">
      <c r="C921" s="151"/>
      <c r="G921" s="297"/>
      <c r="H921" s="249"/>
    </row>
    <row r="922" spans="3:8" customFormat="1">
      <c r="C922" s="151"/>
      <c r="G922" s="297"/>
      <c r="H922" s="249"/>
    </row>
    <row r="923" spans="3:8" customFormat="1">
      <c r="C923" s="151"/>
      <c r="G923" s="297"/>
      <c r="H923" s="249"/>
    </row>
    <row r="924" spans="3:8" customFormat="1">
      <c r="C924" s="151"/>
      <c r="G924" s="297"/>
      <c r="H924" s="249"/>
    </row>
    <row r="925" spans="3:8" customFormat="1">
      <c r="C925" s="151"/>
      <c r="G925" s="297"/>
      <c r="H925" s="249"/>
    </row>
    <row r="926" spans="3:8" customFormat="1">
      <c r="C926" s="151"/>
      <c r="G926" s="297"/>
      <c r="H926" s="249"/>
    </row>
    <row r="927" spans="3:8" customFormat="1">
      <c r="C927" s="151"/>
      <c r="G927" s="297"/>
      <c r="H927" s="249"/>
    </row>
    <row r="928" spans="3:8" customFormat="1">
      <c r="C928" s="151"/>
      <c r="G928" s="297"/>
      <c r="H928" s="249"/>
    </row>
    <row r="929" spans="3:8" customFormat="1">
      <c r="C929" s="151"/>
      <c r="G929" s="297"/>
      <c r="H929" s="249"/>
    </row>
    <row r="930" spans="3:8" customFormat="1">
      <c r="C930" s="151"/>
      <c r="G930" s="297"/>
      <c r="H930" s="249"/>
    </row>
    <row r="931" spans="3:8" customFormat="1">
      <c r="C931" s="151"/>
      <c r="G931" s="297"/>
      <c r="H931" s="249"/>
    </row>
    <row r="932" spans="3:8" customFormat="1">
      <c r="C932" s="151"/>
      <c r="G932" s="297"/>
      <c r="H932" s="249"/>
    </row>
    <row r="933" spans="3:8" customFormat="1">
      <c r="C933" s="151"/>
      <c r="G933" s="297"/>
      <c r="H933" s="249"/>
    </row>
    <row r="934" spans="3:8" customFormat="1">
      <c r="C934" s="151"/>
      <c r="G934" s="297"/>
      <c r="H934" s="249"/>
    </row>
    <row r="935" spans="3:8" customFormat="1">
      <c r="C935" s="151"/>
      <c r="G935" s="297"/>
      <c r="H935" s="249"/>
    </row>
    <row r="936" spans="3:8" customFormat="1">
      <c r="C936" s="151"/>
      <c r="G936" s="297"/>
      <c r="H936" s="249"/>
    </row>
    <row r="937" spans="3:8" customFormat="1">
      <c r="C937" s="151"/>
      <c r="G937" s="297"/>
      <c r="H937" s="249"/>
    </row>
    <row r="938" spans="3:8" customFormat="1">
      <c r="C938" s="151"/>
      <c r="G938" s="297"/>
      <c r="H938" s="249"/>
    </row>
    <row r="939" spans="3:8" customFormat="1">
      <c r="C939" s="151"/>
      <c r="G939" s="297"/>
      <c r="H939" s="249"/>
    </row>
    <row r="940" spans="3:8" customFormat="1">
      <c r="C940" s="151"/>
      <c r="G940" s="297"/>
      <c r="H940" s="249"/>
    </row>
    <row r="941" spans="3:8" customFormat="1">
      <c r="C941" s="151"/>
      <c r="G941" s="297"/>
      <c r="H941" s="249"/>
    </row>
    <row r="942" spans="3:8" customFormat="1">
      <c r="C942" s="151"/>
      <c r="G942" s="297"/>
      <c r="H942" s="249"/>
    </row>
    <row r="943" spans="3:8" customFormat="1">
      <c r="C943" s="151"/>
      <c r="G943" s="297"/>
      <c r="H943" s="249"/>
    </row>
    <row r="944" spans="3:8" customFormat="1">
      <c r="C944" s="151"/>
      <c r="G944" s="297"/>
      <c r="H944" s="249"/>
    </row>
    <row r="945" spans="3:8" customFormat="1">
      <c r="C945" s="151"/>
      <c r="G945" s="297"/>
      <c r="H945" s="249"/>
    </row>
    <row r="946" spans="3:8" customFormat="1">
      <c r="C946" s="151"/>
      <c r="G946" s="297"/>
      <c r="H946" s="249"/>
    </row>
    <row r="947" spans="3:8" customFormat="1">
      <c r="C947" s="151"/>
      <c r="G947" s="297"/>
      <c r="H947" s="249"/>
    </row>
    <row r="948" spans="3:8" customFormat="1">
      <c r="C948" s="151"/>
      <c r="G948" s="297"/>
      <c r="H948" s="249"/>
    </row>
    <row r="949" spans="3:8" customFormat="1">
      <c r="C949" s="151"/>
      <c r="G949" s="297"/>
      <c r="H949" s="249"/>
    </row>
    <row r="950" spans="3:8" customFormat="1">
      <c r="C950" s="151"/>
      <c r="G950" s="297"/>
      <c r="H950" s="249"/>
    </row>
    <row r="951" spans="3:8" customFormat="1">
      <c r="C951" s="151"/>
      <c r="G951" s="297"/>
      <c r="H951" s="249"/>
    </row>
    <row r="952" spans="3:8" customFormat="1">
      <c r="C952" s="151"/>
      <c r="G952" s="297"/>
      <c r="H952" s="249"/>
    </row>
    <row r="953" spans="3:8" customFormat="1">
      <c r="C953" s="151"/>
      <c r="G953" s="297"/>
      <c r="H953" s="249"/>
    </row>
    <row r="954" spans="3:8" customFormat="1">
      <c r="C954" s="151"/>
      <c r="G954" s="297"/>
      <c r="H954" s="249"/>
    </row>
    <row r="955" spans="3:8" customFormat="1">
      <c r="C955" s="151"/>
      <c r="G955" s="297"/>
      <c r="H955" s="249"/>
    </row>
    <row r="956" spans="3:8" customFormat="1">
      <c r="C956" s="151"/>
      <c r="G956" s="297"/>
      <c r="H956" s="249"/>
    </row>
    <row r="957" spans="3:8" customFormat="1">
      <c r="C957" s="151"/>
      <c r="G957" s="297"/>
      <c r="H957" s="249"/>
    </row>
    <row r="958" spans="3:8" customFormat="1">
      <c r="C958" s="151"/>
      <c r="G958" s="297"/>
      <c r="H958" s="249"/>
    </row>
    <row r="959" spans="3:8" customFormat="1">
      <c r="C959" s="151"/>
      <c r="G959" s="297"/>
      <c r="H959" s="249"/>
    </row>
    <row r="960" spans="3:8" customFormat="1">
      <c r="C960" s="151"/>
      <c r="G960" s="297"/>
      <c r="H960" s="249"/>
    </row>
    <row r="961" spans="3:8" customFormat="1">
      <c r="C961" s="151"/>
      <c r="G961" s="297"/>
      <c r="H961" s="249"/>
    </row>
    <row r="962" spans="3:8" customFormat="1">
      <c r="C962" s="151"/>
      <c r="G962" s="297"/>
      <c r="H962" s="249"/>
    </row>
    <row r="963" spans="3:8" customFormat="1">
      <c r="C963" s="151"/>
      <c r="G963" s="297"/>
      <c r="H963" s="249"/>
    </row>
    <row r="964" spans="3:8" customFormat="1">
      <c r="C964" s="151"/>
      <c r="G964" s="297"/>
      <c r="H964" s="249"/>
    </row>
    <row r="965" spans="3:8" customFormat="1">
      <c r="C965" s="151"/>
      <c r="G965" s="297"/>
      <c r="H965" s="249"/>
    </row>
    <row r="966" spans="3:8" customFormat="1">
      <c r="C966" s="151"/>
      <c r="G966" s="297"/>
      <c r="H966" s="249"/>
    </row>
    <row r="967" spans="3:8" customFormat="1">
      <c r="C967" s="151"/>
      <c r="G967" s="297"/>
      <c r="H967" s="249"/>
    </row>
    <row r="968" spans="3:8" customFormat="1">
      <c r="C968" s="151"/>
      <c r="G968" s="297"/>
      <c r="H968" s="249"/>
    </row>
    <row r="969" spans="3:8" customFormat="1">
      <c r="C969" s="151"/>
      <c r="G969" s="297"/>
      <c r="H969" s="249"/>
    </row>
    <row r="970" spans="3:8" customFormat="1">
      <c r="C970" s="151"/>
      <c r="G970" s="297"/>
      <c r="H970" s="249"/>
    </row>
    <row r="971" spans="3:8" customFormat="1">
      <c r="C971" s="151"/>
      <c r="G971" s="297"/>
      <c r="H971" s="249"/>
    </row>
    <row r="972" spans="3:8" customFormat="1">
      <c r="C972" s="151"/>
      <c r="G972" s="297"/>
      <c r="H972" s="249"/>
    </row>
    <row r="973" spans="3:8" customFormat="1">
      <c r="C973" s="151"/>
      <c r="G973" s="297"/>
      <c r="H973" s="249"/>
    </row>
    <row r="974" spans="3:8" customFormat="1">
      <c r="C974" s="151"/>
      <c r="G974" s="297"/>
      <c r="H974" s="249"/>
    </row>
    <row r="975" spans="3:8" customFormat="1">
      <c r="C975" s="151"/>
      <c r="G975" s="297"/>
      <c r="H975" s="249"/>
    </row>
    <row r="976" spans="3:8" customFormat="1">
      <c r="C976" s="151"/>
      <c r="G976" s="297"/>
      <c r="H976" s="249"/>
    </row>
    <row r="977" spans="3:8" customFormat="1">
      <c r="C977" s="151"/>
      <c r="G977" s="297"/>
      <c r="H977" s="249"/>
    </row>
    <row r="978" spans="3:8" customFormat="1">
      <c r="C978" s="151"/>
      <c r="G978" s="297"/>
      <c r="H978" s="249"/>
    </row>
    <row r="979" spans="3:8" customFormat="1">
      <c r="C979" s="151"/>
      <c r="G979" s="297"/>
      <c r="H979" s="249"/>
    </row>
    <row r="980" spans="3:8" customFormat="1">
      <c r="C980" s="151"/>
      <c r="G980" s="297"/>
      <c r="H980" s="249"/>
    </row>
    <row r="981" spans="3:8" customFormat="1">
      <c r="C981" s="151"/>
      <c r="G981" s="297"/>
      <c r="H981" s="249"/>
    </row>
    <row r="982" spans="3:8" customFormat="1">
      <c r="C982" s="151"/>
      <c r="G982" s="297"/>
      <c r="H982" s="249"/>
    </row>
    <row r="983" spans="3:8" customFormat="1">
      <c r="C983" s="151"/>
      <c r="G983" s="297"/>
      <c r="H983" s="249"/>
    </row>
    <row r="984" spans="3:8" customFormat="1">
      <c r="C984" s="151"/>
      <c r="G984" s="297"/>
      <c r="H984" s="249"/>
    </row>
    <row r="985" spans="3:8" customFormat="1">
      <c r="C985" s="151"/>
      <c r="G985" s="297"/>
      <c r="H985" s="249"/>
    </row>
    <row r="986" spans="3:8" customFormat="1">
      <c r="C986" s="151"/>
      <c r="G986" s="297"/>
      <c r="H986" s="249"/>
    </row>
    <row r="987" spans="3:8" customFormat="1">
      <c r="C987" s="151"/>
      <c r="G987" s="297"/>
      <c r="H987" s="249"/>
    </row>
    <row r="988" spans="3:8" customFormat="1">
      <c r="C988" s="151"/>
      <c r="G988" s="297"/>
      <c r="H988" s="249"/>
    </row>
    <row r="989" spans="3:8" customFormat="1">
      <c r="C989" s="151"/>
      <c r="G989" s="297"/>
      <c r="H989" s="249"/>
    </row>
    <row r="990" spans="3:8" customFormat="1">
      <c r="C990" s="151"/>
      <c r="G990" s="297"/>
      <c r="H990" s="249"/>
    </row>
    <row r="991" spans="3:8" customFormat="1">
      <c r="C991" s="151"/>
      <c r="G991" s="297"/>
      <c r="H991" s="249"/>
    </row>
    <row r="992" spans="3:8" customFormat="1">
      <c r="C992" s="151"/>
      <c r="G992" s="297"/>
      <c r="H992" s="249"/>
    </row>
    <row r="993" spans="3:8" customFormat="1">
      <c r="C993" s="151"/>
      <c r="G993" s="297"/>
      <c r="H993" s="249"/>
    </row>
    <row r="994" spans="3:8" customFormat="1">
      <c r="C994" s="151"/>
      <c r="G994" s="297"/>
      <c r="H994" s="249"/>
    </row>
    <row r="995" spans="3:8" customFormat="1">
      <c r="C995" s="151"/>
      <c r="G995" s="297"/>
      <c r="H995" s="249"/>
    </row>
    <row r="996" spans="3:8" customFormat="1">
      <c r="C996" s="151"/>
      <c r="G996" s="297"/>
      <c r="H996" s="249"/>
    </row>
    <row r="997" spans="3:8" customFormat="1">
      <c r="C997" s="151"/>
      <c r="G997" s="297"/>
      <c r="H997" s="249"/>
    </row>
    <row r="998" spans="3:8" customFormat="1">
      <c r="C998" s="151"/>
      <c r="G998" s="297"/>
      <c r="H998" s="249"/>
    </row>
    <row r="999" spans="3:8" customFormat="1">
      <c r="C999" s="151"/>
      <c r="G999" s="297"/>
      <c r="H999" s="249"/>
    </row>
    <row r="1000" spans="3:8" customFormat="1">
      <c r="C1000" s="151"/>
      <c r="G1000" s="297"/>
      <c r="H1000" s="249"/>
    </row>
    <row r="1001" spans="3:8" customFormat="1">
      <c r="C1001" s="151"/>
      <c r="G1001" s="297"/>
      <c r="H1001" s="249"/>
    </row>
    <row r="1002" spans="3:8" customFormat="1">
      <c r="C1002" s="151"/>
      <c r="G1002" s="297"/>
      <c r="H1002" s="249"/>
    </row>
    <row r="1003" spans="3:8" customFormat="1">
      <c r="C1003" s="151"/>
      <c r="G1003" s="297"/>
      <c r="H1003" s="249"/>
    </row>
    <row r="1004" spans="3:8" customFormat="1">
      <c r="C1004" s="151"/>
      <c r="G1004" s="297"/>
      <c r="H1004" s="249"/>
    </row>
    <row r="1005" spans="3:8" customFormat="1">
      <c r="C1005" s="151"/>
      <c r="G1005" s="297"/>
      <c r="H1005" s="249"/>
    </row>
    <row r="1006" spans="3:8" customFormat="1">
      <c r="C1006" s="151"/>
      <c r="G1006" s="297"/>
      <c r="H1006" s="249"/>
    </row>
    <row r="1007" spans="3:8" customFormat="1">
      <c r="C1007" s="151"/>
      <c r="G1007" s="297"/>
      <c r="H1007" s="249"/>
    </row>
    <row r="1008" spans="3:8" customFormat="1">
      <c r="C1008" s="151"/>
      <c r="G1008" s="297"/>
      <c r="H1008" s="249"/>
    </row>
    <row r="1009" spans="3:8" customFormat="1">
      <c r="C1009" s="151"/>
      <c r="G1009" s="297"/>
      <c r="H1009" s="249"/>
    </row>
    <row r="1010" spans="3:8" customFormat="1">
      <c r="C1010" s="151"/>
      <c r="G1010" s="297"/>
      <c r="H1010" s="249"/>
    </row>
    <row r="1011" spans="3:8" customFormat="1">
      <c r="C1011" s="151"/>
      <c r="G1011" s="297"/>
      <c r="H1011" s="249"/>
    </row>
    <row r="1012" spans="3:8" customFormat="1">
      <c r="C1012" s="151"/>
      <c r="G1012" s="297"/>
      <c r="H1012" s="249"/>
    </row>
    <row r="1013" spans="3:8" customFormat="1">
      <c r="C1013" s="151"/>
      <c r="G1013" s="297"/>
      <c r="H1013" s="249"/>
    </row>
    <row r="1014" spans="3:8" customFormat="1">
      <c r="C1014" s="151"/>
      <c r="G1014" s="297"/>
      <c r="H1014" s="249"/>
    </row>
    <row r="1015" spans="3:8" customFormat="1">
      <c r="C1015" s="151"/>
      <c r="G1015" s="297"/>
      <c r="H1015" s="249"/>
    </row>
    <row r="1016" spans="3:8" customFormat="1">
      <c r="C1016" s="151"/>
      <c r="G1016" s="297"/>
      <c r="H1016" s="249"/>
    </row>
    <row r="1017" spans="3:8" customFormat="1">
      <c r="C1017" s="151"/>
      <c r="G1017" s="297"/>
      <c r="H1017" s="249"/>
    </row>
    <row r="1018" spans="3:8" customFormat="1">
      <c r="C1018" s="151"/>
      <c r="G1018" s="297"/>
      <c r="H1018" s="249"/>
    </row>
    <row r="1019" spans="3:8" customFormat="1">
      <c r="C1019" s="151"/>
      <c r="G1019" s="297"/>
      <c r="H1019" s="249"/>
    </row>
    <row r="1020" spans="3:8" customFormat="1">
      <c r="C1020" s="151"/>
      <c r="G1020" s="297"/>
      <c r="H1020" s="249"/>
    </row>
    <row r="1021" spans="3:8" customFormat="1">
      <c r="C1021" s="151"/>
      <c r="G1021" s="297"/>
      <c r="H1021" s="249"/>
    </row>
    <row r="1022" spans="3:8" customFormat="1">
      <c r="C1022" s="151"/>
      <c r="G1022" s="297"/>
      <c r="H1022" s="249"/>
    </row>
    <row r="1023" spans="3:8" customFormat="1">
      <c r="C1023" s="151"/>
      <c r="G1023" s="297"/>
      <c r="H1023" s="249"/>
    </row>
    <row r="1024" spans="3:8" customFormat="1">
      <c r="C1024" s="151"/>
      <c r="G1024" s="297"/>
      <c r="H1024" s="249"/>
    </row>
    <row r="1025" spans="3:8" customFormat="1">
      <c r="C1025" s="151"/>
      <c r="G1025" s="297"/>
      <c r="H1025" s="249"/>
    </row>
    <row r="1026" spans="3:8" customFormat="1">
      <c r="C1026" s="151"/>
      <c r="G1026" s="297"/>
      <c r="H1026" s="249"/>
    </row>
    <row r="1027" spans="3:8" customFormat="1">
      <c r="C1027" s="151"/>
      <c r="G1027" s="297"/>
      <c r="H1027" s="249"/>
    </row>
    <row r="1028" spans="3:8" customFormat="1">
      <c r="C1028" s="151"/>
      <c r="G1028" s="297"/>
      <c r="H1028" s="249"/>
    </row>
    <row r="1029" spans="3:8" customFormat="1">
      <c r="C1029" s="151"/>
      <c r="G1029" s="297"/>
      <c r="H1029" s="249"/>
    </row>
    <row r="1030" spans="3:8" customFormat="1">
      <c r="C1030" s="151"/>
      <c r="G1030" s="297"/>
      <c r="H1030" s="249"/>
    </row>
    <row r="1031" spans="3:8" customFormat="1">
      <c r="C1031" s="151"/>
      <c r="G1031" s="297"/>
      <c r="H1031" s="249"/>
    </row>
    <row r="1032" spans="3:8" customFormat="1">
      <c r="C1032" s="151"/>
      <c r="G1032" s="297"/>
      <c r="H1032" s="249"/>
    </row>
    <row r="1033" spans="3:8" customFormat="1">
      <c r="C1033" s="151"/>
      <c r="G1033" s="297"/>
      <c r="H1033" s="249"/>
    </row>
    <row r="1034" spans="3:8" customFormat="1">
      <c r="C1034" s="151"/>
      <c r="G1034" s="297"/>
      <c r="H1034" s="249"/>
    </row>
    <row r="1035" spans="3:8" customFormat="1">
      <c r="C1035" s="151"/>
      <c r="G1035" s="297"/>
      <c r="H1035" s="249"/>
    </row>
    <row r="1036" spans="3:8" customFormat="1">
      <c r="C1036" s="151"/>
      <c r="G1036" s="297"/>
      <c r="H1036" s="249"/>
    </row>
    <row r="1037" spans="3:8" customFormat="1">
      <c r="C1037" s="151"/>
      <c r="G1037" s="297"/>
      <c r="H1037" s="249"/>
    </row>
    <row r="1038" spans="3:8" customFormat="1">
      <c r="C1038" s="151"/>
      <c r="G1038" s="297"/>
      <c r="H1038" s="249"/>
    </row>
    <row r="1039" spans="3:8" customFormat="1">
      <c r="C1039" s="151"/>
      <c r="G1039" s="297"/>
      <c r="H1039" s="249"/>
    </row>
    <row r="1040" spans="3:8" customFormat="1">
      <c r="C1040" s="151"/>
      <c r="G1040" s="297"/>
      <c r="H1040" s="249"/>
    </row>
    <row r="1041" spans="3:8" customFormat="1">
      <c r="C1041" s="151"/>
      <c r="G1041" s="297"/>
      <c r="H1041" s="249"/>
    </row>
    <row r="1042" spans="3:8" customFormat="1">
      <c r="C1042" s="151"/>
      <c r="G1042" s="297"/>
      <c r="H1042" s="249"/>
    </row>
    <row r="1043" spans="3:8" customFormat="1">
      <c r="C1043" s="151"/>
      <c r="G1043" s="297"/>
      <c r="H1043" s="249"/>
    </row>
    <row r="1044" spans="3:8" customFormat="1">
      <c r="C1044" s="151"/>
      <c r="G1044" s="297"/>
      <c r="H1044" s="249"/>
    </row>
    <row r="1045" spans="3:8" customFormat="1">
      <c r="C1045" s="151"/>
      <c r="G1045" s="297"/>
      <c r="H1045" s="249"/>
    </row>
    <row r="1046" spans="3:8" customFormat="1">
      <c r="C1046" s="151"/>
      <c r="G1046" s="297"/>
      <c r="H1046" s="249"/>
    </row>
    <row r="1047" spans="3:8" customFormat="1">
      <c r="C1047" s="151"/>
      <c r="G1047" s="297"/>
      <c r="H1047" s="249"/>
    </row>
    <row r="1048" spans="3:8" customFormat="1">
      <c r="C1048" s="151"/>
      <c r="G1048" s="297"/>
      <c r="H1048" s="249"/>
    </row>
    <row r="1049" spans="3:8" customFormat="1">
      <c r="C1049" s="151"/>
      <c r="G1049" s="297"/>
      <c r="H1049" s="249"/>
    </row>
    <row r="1050" spans="3:8" customFormat="1">
      <c r="C1050" s="151"/>
      <c r="G1050" s="297"/>
      <c r="H1050" s="249"/>
    </row>
    <row r="1051" spans="3:8" customFormat="1">
      <c r="C1051" s="151"/>
      <c r="G1051" s="297"/>
      <c r="H1051" s="249"/>
    </row>
    <row r="1052" spans="3:8" customFormat="1">
      <c r="C1052" s="151"/>
      <c r="G1052" s="297"/>
      <c r="H1052" s="249"/>
    </row>
    <row r="1053" spans="3:8" customFormat="1">
      <c r="C1053" s="151"/>
      <c r="G1053" s="297"/>
      <c r="H1053" s="249"/>
    </row>
    <row r="1054" spans="3:8" customFormat="1">
      <c r="C1054" s="151"/>
      <c r="G1054" s="297"/>
      <c r="H1054" s="249"/>
    </row>
    <row r="1055" spans="3:8" customFormat="1">
      <c r="C1055" s="151"/>
      <c r="G1055" s="297"/>
      <c r="H1055" s="249"/>
    </row>
    <row r="1056" spans="3:8" customFormat="1">
      <c r="C1056" s="151"/>
      <c r="G1056" s="297"/>
      <c r="H1056" s="249"/>
    </row>
    <row r="1057" spans="3:8" customFormat="1">
      <c r="C1057" s="151"/>
      <c r="G1057" s="297"/>
      <c r="H1057" s="249"/>
    </row>
    <row r="1058" spans="3:8" customFormat="1">
      <c r="C1058" s="151"/>
      <c r="G1058" s="297"/>
      <c r="H1058" s="249"/>
    </row>
    <row r="1059" spans="3:8" customFormat="1">
      <c r="C1059" s="151"/>
      <c r="G1059" s="297"/>
      <c r="H1059" s="249"/>
    </row>
    <row r="1060" spans="3:8" customFormat="1">
      <c r="C1060" s="151"/>
      <c r="G1060" s="297"/>
      <c r="H1060" s="249"/>
    </row>
    <row r="1061" spans="3:8" customFormat="1">
      <c r="C1061" s="151"/>
      <c r="G1061" s="297"/>
      <c r="H1061" s="249"/>
    </row>
    <row r="1062" spans="3:8" customFormat="1">
      <c r="C1062" s="151"/>
      <c r="G1062" s="297"/>
      <c r="H1062" s="249"/>
    </row>
    <row r="1063" spans="3:8" customFormat="1">
      <c r="C1063" s="151"/>
      <c r="G1063" s="297"/>
      <c r="H1063" s="249"/>
    </row>
    <row r="1064" spans="3:8" customFormat="1">
      <c r="C1064" s="151"/>
      <c r="G1064" s="297"/>
      <c r="H1064" s="249"/>
    </row>
    <row r="1065" spans="3:8" customFormat="1">
      <c r="C1065" s="151"/>
      <c r="G1065" s="297"/>
      <c r="H1065" s="249"/>
    </row>
    <row r="1066" spans="3:8" customFormat="1">
      <c r="C1066" s="151"/>
      <c r="G1066" s="297"/>
      <c r="H1066" s="249"/>
    </row>
    <row r="1067" spans="3:8" customFormat="1">
      <c r="C1067" s="151"/>
      <c r="G1067" s="297"/>
      <c r="H1067" s="249"/>
    </row>
    <row r="1068" spans="3:8" customFormat="1">
      <c r="C1068" s="151"/>
      <c r="G1068" s="297"/>
      <c r="H1068" s="249"/>
    </row>
    <row r="1069" spans="3:8" customFormat="1">
      <c r="C1069" s="151"/>
      <c r="G1069" s="297"/>
      <c r="H1069" s="249"/>
    </row>
    <row r="1070" spans="3:8" customFormat="1">
      <c r="C1070" s="151"/>
      <c r="G1070" s="297"/>
      <c r="H1070" s="249"/>
    </row>
    <row r="1071" spans="3:8" customFormat="1">
      <c r="C1071" s="151"/>
      <c r="G1071" s="297"/>
      <c r="H1071" s="249"/>
    </row>
    <row r="1072" spans="3:8" customFormat="1">
      <c r="C1072" s="151"/>
      <c r="G1072" s="297"/>
      <c r="H1072" s="249"/>
    </row>
    <row r="1073" spans="3:8" customFormat="1">
      <c r="C1073" s="151"/>
      <c r="G1073" s="297"/>
      <c r="H1073" s="249"/>
    </row>
    <row r="1074" spans="3:8" customFormat="1">
      <c r="C1074" s="151"/>
      <c r="G1074" s="297"/>
      <c r="H1074" s="249"/>
    </row>
    <row r="1075" spans="3:8" customFormat="1">
      <c r="C1075" s="151"/>
      <c r="G1075" s="297"/>
      <c r="H1075" s="249"/>
    </row>
    <row r="1076" spans="3:8" customFormat="1">
      <c r="C1076" s="151"/>
      <c r="G1076" s="297"/>
      <c r="H1076" s="249"/>
    </row>
    <row r="1077" spans="3:8" customFormat="1">
      <c r="C1077" s="151"/>
      <c r="G1077" s="297"/>
      <c r="H1077" s="249"/>
    </row>
    <row r="1078" spans="3:8" customFormat="1">
      <c r="C1078" s="151"/>
      <c r="G1078" s="297"/>
      <c r="H1078" s="249"/>
    </row>
    <row r="1079" spans="3:8" customFormat="1">
      <c r="C1079" s="151"/>
      <c r="G1079" s="297"/>
      <c r="H1079" s="249"/>
    </row>
    <row r="1080" spans="3:8" customFormat="1">
      <c r="C1080" s="151"/>
      <c r="G1080" s="297"/>
      <c r="H1080" s="249"/>
    </row>
    <row r="1081" spans="3:8" customFormat="1">
      <c r="C1081" s="151"/>
      <c r="G1081" s="297"/>
      <c r="H1081" s="249"/>
    </row>
    <row r="1082" spans="3:8" customFormat="1">
      <c r="C1082" s="151"/>
      <c r="G1082" s="297"/>
      <c r="H1082" s="249"/>
    </row>
    <row r="1083" spans="3:8" customFormat="1">
      <c r="C1083" s="151"/>
      <c r="G1083" s="297"/>
      <c r="H1083" s="249"/>
    </row>
    <row r="1084" spans="3:8" customFormat="1">
      <c r="C1084" s="151"/>
      <c r="G1084" s="297"/>
      <c r="H1084" s="249"/>
    </row>
    <row r="1085" spans="3:8" customFormat="1">
      <c r="C1085" s="151"/>
      <c r="G1085" s="297"/>
      <c r="H1085" s="249"/>
    </row>
    <row r="1086" spans="3:8" customFormat="1">
      <c r="C1086" s="151"/>
      <c r="G1086" s="297"/>
      <c r="H1086" s="249"/>
    </row>
    <row r="1087" spans="3:8" customFormat="1">
      <c r="C1087" s="151"/>
      <c r="G1087" s="297"/>
      <c r="H1087" s="249"/>
    </row>
    <row r="1088" spans="3:8" customFormat="1">
      <c r="C1088" s="151"/>
      <c r="G1088" s="297"/>
      <c r="H1088" s="249"/>
    </row>
    <row r="1089" spans="3:8" customFormat="1">
      <c r="C1089" s="151"/>
      <c r="G1089" s="297"/>
      <c r="H1089" s="249"/>
    </row>
    <row r="1090" spans="3:8" customFormat="1">
      <c r="C1090" s="151"/>
      <c r="G1090" s="297"/>
      <c r="H1090" s="249"/>
    </row>
    <row r="1091" spans="3:8" customFormat="1">
      <c r="C1091" s="151"/>
      <c r="G1091" s="297"/>
      <c r="H1091" s="249"/>
    </row>
    <row r="1092" spans="3:8" customFormat="1">
      <c r="C1092" s="151"/>
      <c r="G1092" s="297"/>
      <c r="H1092" s="249"/>
    </row>
    <row r="1093" spans="3:8" customFormat="1">
      <c r="C1093" s="151"/>
      <c r="G1093" s="297"/>
      <c r="H1093" s="249"/>
    </row>
    <row r="1094" spans="3:8" customFormat="1">
      <c r="C1094" s="151"/>
      <c r="G1094" s="297"/>
      <c r="H1094" s="249"/>
    </row>
    <row r="1095" spans="3:8" customFormat="1">
      <c r="C1095" s="151"/>
      <c r="G1095" s="297"/>
      <c r="H1095" s="249"/>
    </row>
    <row r="1096" spans="3:8" customFormat="1">
      <c r="C1096" s="151"/>
      <c r="G1096" s="297"/>
      <c r="H1096" s="249"/>
    </row>
    <row r="1097" spans="3:8" customFormat="1">
      <c r="C1097" s="151"/>
      <c r="G1097" s="297"/>
      <c r="H1097" s="249"/>
    </row>
    <row r="1098" spans="3:8" customFormat="1">
      <c r="C1098" s="151"/>
      <c r="G1098" s="297"/>
      <c r="H1098" s="249"/>
    </row>
    <row r="1099" spans="3:8" customFormat="1">
      <c r="C1099" s="151"/>
      <c r="G1099" s="297"/>
      <c r="H1099" s="249"/>
    </row>
    <row r="1100" spans="3:8" customFormat="1">
      <c r="C1100" s="151"/>
      <c r="G1100" s="297"/>
      <c r="H1100" s="249"/>
    </row>
    <row r="1101" spans="3:8" customFormat="1">
      <c r="C1101" s="151"/>
      <c r="G1101" s="297"/>
      <c r="H1101" s="249"/>
    </row>
    <row r="1102" spans="3:8" customFormat="1">
      <c r="C1102" s="151"/>
      <c r="G1102" s="297"/>
      <c r="H1102" s="249"/>
    </row>
    <row r="1103" spans="3:8" customFormat="1">
      <c r="C1103" s="151"/>
      <c r="G1103" s="297"/>
      <c r="H1103" s="249"/>
    </row>
    <row r="1104" spans="3:8" customFormat="1">
      <c r="C1104" s="151"/>
      <c r="G1104" s="297"/>
      <c r="H1104" s="249"/>
    </row>
    <row r="1105" spans="3:8" customFormat="1">
      <c r="C1105" s="151"/>
      <c r="G1105" s="297"/>
      <c r="H1105" s="249"/>
    </row>
    <row r="1106" spans="3:8" customFormat="1">
      <c r="C1106" s="151"/>
      <c r="G1106" s="297"/>
      <c r="H1106" s="249"/>
    </row>
    <row r="1107" spans="3:8" customFormat="1">
      <c r="C1107" s="151"/>
      <c r="G1107" s="297"/>
      <c r="H1107" s="249"/>
    </row>
    <row r="1108" spans="3:8" customFormat="1">
      <c r="C1108" s="151"/>
      <c r="G1108" s="297"/>
      <c r="H1108" s="249"/>
    </row>
    <row r="1109" spans="3:8" customFormat="1">
      <c r="C1109" s="151"/>
      <c r="G1109" s="297"/>
      <c r="H1109" s="249"/>
    </row>
    <row r="1110" spans="3:8" customFormat="1">
      <c r="C1110" s="151"/>
      <c r="G1110" s="297"/>
      <c r="H1110" s="249"/>
    </row>
    <row r="1111" spans="3:8" customFormat="1">
      <c r="C1111" s="151"/>
      <c r="G1111" s="297"/>
      <c r="H1111" s="249"/>
    </row>
    <row r="1112" spans="3:8" customFormat="1">
      <c r="C1112" s="151"/>
      <c r="G1112" s="297"/>
      <c r="H1112" s="249"/>
    </row>
    <row r="1113" spans="3:8" customFormat="1">
      <c r="C1113" s="151"/>
      <c r="G1113" s="297"/>
      <c r="H1113" s="249"/>
    </row>
    <row r="1114" spans="3:8" customFormat="1">
      <c r="C1114" s="151"/>
      <c r="G1114" s="297"/>
      <c r="H1114" s="249"/>
    </row>
    <row r="1115" spans="3:8" customFormat="1">
      <c r="C1115" s="151"/>
      <c r="G1115" s="297"/>
      <c r="H1115" s="249"/>
    </row>
    <row r="1116" spans="3:8" customFormat="1">
      <c r="C1116" s="151"/>
      <c r="G1116" s="297"/>
      <c r="H1116" s="249"/>
    </row>
    <row r="1117" spans="3:8" customFormat="1">
      <c r="C1117" s="151"/>
      <c r="G1117" s="297"/>
      <c r="H1117" s="249"/>
    </row>
    <row r="1118" spans="3:8" customFormat="1">
      <c r="C1118" s="151"/>
      <c r="G1118" s="297"/>
      <c r="H1118" s="249"/>
    </row>
    <row r="1119" spans="3:8" customFormat="1">
      <c r="C1119" s="151"/>
      <c r="G1119" s="297"/>
      <c r="H1119" s="249"/>
    </row>
    <row r="1120" spans="3:8" customFormat="1">
      <c r="C1120" s="151"/>
      <c r="G1120" s="297"/>
      <c r="H1120" s="249"/>
    </row>
    <row r="1121" spans="3:8" customFormat="1">
      <c r="C1121" s="151"/>
      <c r="G1121" s="297"/>
      <c r="H1121" s="249"/>
    </row>
    <row r="1122" spans="3:8" customFormat="1">
      <c r="C1122" s="151"/>
      <c r="G1122" s="297"/>
      <c r="H1122" s="249"/>
    </row>
    <row r="1123" spans="3:8" customFormat="1">
      <c r="C1123" s="151"/>
      <c r="G1123" s="297"/>
      <c r="H1123" s="249"/>
    </row>
    <row r="1124" spans="3:8" customFormat="1">
      <c r="C1124" s="151"/>
      <c r="G1124" s="297"/>
      <c r="H1124" s="249"/>
    </row>
    <row r="1125" spans="3:8" customFormat="1">
      <c r="C1125" s="151"/>
      <c r="G1125" s="297"/>
      <c r="H1125" s="249"/>
    </row>
    <row r="1126" spans="3:8" customFormat="1">
      <c r="C1126" s="151"/>
      <c r="G1126" s="297"/>
      <c r="H1126" s="249"/>
    </row>
    <row r="1127" spans="3:8" customFormat="1">
      <c r="C1127" s="151"/>
      <c r="G1127" s="297"/>
      <c r="H1127" s="249"/>
    </row>
    <row r="1128" spans="3:8" customFormat="1">
      <c r="C1128" s="151"/>
      <c r="G1128" s="297"/>
      <c r="H1128" s="249"/>
    </row>
    <row r="1129" spans="3:8" customFormat="1">
      <c r="C1129" s="151"/>
      <c r="G1129" s="297"/>
      <c r="H1129" s="249"/>
    </row>
    <row r="1130" spans="3:8" customFormat="1">
      <c r="C1130" s="151"/>
      <c r="G1130" s="297"/>
      <c r="H1130" s="249"/>
    </row>
    <row r="1131" spans="3:8" customFormat="1">
      <c r="C1131" s="151"/>
      <c r="G1131" s="297"/>
      <c r="H1131" s="249"/>
    </row>
    <row r="1132" spans="3:8" customFormat="1">
      <c r="C1132" s="151"/>
      <c r="G1132" s="297"/>
      <c r="H1132" s="249"/>
    </row>
    <row r="1133" spans="3:8" customFormat="1">
      <c r="C1133" s="151"/>
      <c r="G1133" s="297"/>
      <c r="H1133" s="249"/>
    </row>
    <row r="1134" spans="3:8" customFormat="1">
      <c r="C1134" s="151"/>
      <c r="G1134" s="297"/>
      <c r="H1134" s="249"/>
    </row>
    <row r="1135" spans="3:8" customFormat="1">
      <c r="C1135" s="151"/>
      <c r="G1135" s="297"/>
      <c r="H1135" s="249"/>
    </row>
    <row r="1136" spans="3:8" customFormat="1">
      <c r="C1136" s="151"/>
      <c r="G1136" s="297"/>
      <c r="H1136" s="249"/>
    </row>
    <row r="1137" spans="3:8" customFormat="1">
      <c r="C1137" s="151"/>
      <c r="G1137" s="297"/>
      <c r="H1137" s="249"/>
    </row>
    <row r="1138" spans="3:8" customFormat="1">
      <c r="C1138" s="151"/>
      <c r="G1138" s="297"/>
      <c r="H1138" s="249"/>
    </row>
    <row r="1139" spans="3:8" customFormat="1">
      <c r="C1139" s="151"/>
      <c r="G1139" s="297"/>
      <c r="H1139" s="249"/>
    </row>
    <row r="1140" spans="3:8" customFormat="1">
      <c r="C1140" s="151"/>
      <c r="G1140" s="297"/>
      <c r="H1140" s="249"/>
    </row>
    <row r="1141" spans="3:8" customFormat="1">
      <c r="C1141" s="151"/>
      <c r="G1141" s="297"/>
      <c r="H1141" s="249"/>
    </row>
    <row r="1142" spans="3:8" customFormat="1">
      <c r="C1142" s="151"/>
      <c r="G1142" s="297"/>
      <c r="H1142" s="249"/>
    </row>
    <row r="1143" spans="3:8" customFormat="1">
      <c r="C1143" s="151"/>
      <c r="G1143" s="297"/>
      <c r="H1143" s="249"/>
    </row>
    <row r="1144" spans="3:8" customFormat="1">
      <c r="C1144" s="151"/>
      <c r="G1144" s="297"/>
      <c r="H1144" s="249"/>
    </row>
    <row r="1145" spans="3:8" customFormat="1">
      <c r="C1145" s="151"/>
      <c r="G1145" s="297"/>
      <c r="H1145" s="249"/>
    </row>
    <row r="1146" spans="3:8" customFormat="1">
      <c r="C1146" s="151"/>
      <c r="G1146" s="297"/>
      <c r="H1146" s="249"/>
    </row>
    <row r="1147" spans="3:8" customFormat="1">
      <c r="C1147" s="151"/>
      <c r="G1147" s="297"/>
      <c r="H1147" s="249"/>
    </row>
    <row r="1148" spans="3:8" customFormat="1">
      <c r="C1148" s="151"/>
      <c r="G1148" s="297"/>
      <c r="H1148" s="249"/>
    </row>
    <row r="1149" spans="3:8" customFormat="1">
      <c r="C1149" s="151"/>
      <c r="G1149" s="297"/>
      <c r="H1149" s="249"/>
    </row>
    <row r="1150" spans="3:8" customFormat="1">
      <c r="C1150" s="151"/>
      <c r="G1150" s="297"/>
      <c r="H1150" s="249"/>
    </row>
    <row r="1151" spans="3:8" customFormat="1">
      <c r="C1151" s="151"/>
      <c r="G1151" s="297"/>
      <c r="H1151" s="249"/>
    </row>
    <row r="1152" spans="3:8" customFormat="1">
      <c r="C1152" s="151"/>
      <c r="G1152" s="297"/>
      <c r="H1152" s="249"/>
    </row>
    <row r="1153" spans="3:8" customFormat="1">
      <c r="C1153" s="151"/>
      <c r="G1153" s="297"/>
      <c r="H1153" s="249"/>
    </row>
    <row r="1154" spans="3:8" customFormat="1">
      <c r="C1154" s="151"/>
      <c r="G1154" s="297"/>
      <c r="H1154" s="249"/>
    </row>
    <row r="1155" spans="3:8" customFormat="1">
      <c r="C1155" s="151"/>
      <c r="G1155" s="297"/>
      <c r="H1155" s="249"/>
    </row>
    <row r="1156" spans="3:8" customFormat="1">
      <c r="C1156" s="151"/>
      <c r="G1156" s="297"/>
      <c r="H1156" s="249"/>
    </row>
    <row r="1157" spans="3:8" customFormat="1">
      <c r="C1157" s="151"/>
      <c r="G1157" s="297"/>
      <c r="H1157" s="249"/>
    </row>
    <row r="1158" spans="3:8" customFormat="1">
      <c r="C1158" s="151"/>
      <c r="G1158" s="297"/>
      <c r="H1158" s="249"/>
    </row>
    <row r="1159" spans="3:8" customFormat="1">
      <c r="C1159" s="151"/>
      <c r="G1159" s="297"/>
      <c r="H1159" s="249"/>
    </row>
    <row r="1160" spans="3:8" customFormat="1">
      <c r="C1160" s="151"/>
      <c r="G1160" s="297"/>
      <c r="H1160" s="249"/>
    </row>
    <row r="1161" spans="3:8" customFormat="1">
      <c r="C1161" s="151"/>
      <c r="G1161" s="297"/>
      <c r="H1161" s="249"/>
    </row>
    <row r="1162" spans="3:8" customFormat="1">
      <c r="C1162" s="151"/>
      <c r="G1162" s="297"/>
      <c r="H1162" s="249"/>
    </row>
    <row r="1163" spans="3:8" customFormat="1">
      <c r="C1163" s="151"/>
      <c r="G1163" s="297"/>
      <c r="H1163" s="249"/>
    </row>
    <row r="1164" spans="3:8" customFormat="1">
      <c r="C1164" s="151"/>
      <c r="G1164" s="297"/>
      <c r="H1164" s="249"/>
    </row>
    <row r="1165" spans="3:8" customFormat="1">
      <c r="C1165" s="151"/>
      <c r="G1165" s="297"/>
      <c r="H1165" s="249"/>
    </row>
    <row r="1166" spans="3:8" customFormat="1">
      <c r="C1166" s="151"/>
      <c r="G1166" s="297"/>
      <c r="H1166" s="249"/>
    </row>
    <row r="1167" spans="3:8" customFormat="1">
      <c r="C1167" s="151"/>
      <c r="G1167" s="297"/>
      <c r="H1167" s="249"/>
    </row>
    <row r="1168" spans="3:8" customFormat="1">
      <c r="C1168" s="151"/>
      <c r="G1168" s="297"/>
      <c r="H1168" s="249"/>
    </row>
    <row r="1169" spans="3:8" customFormat="1">
      <c r="C1169" s="151"/>
      <c r="G1169" s="297"/>
      <c r="H1169" s="249"/>
    </row>
    <row r="1170" spans="3:8" customFormat="1">
      <c r="C1170" s="151"/>
      <c r="G1170" s="297"/>
      <c r="H1170" s="249"/>
    </row>
    <row r="1171" spans="3:8" customFormat="1">
      <c r="C1171" s="151"/>
      <c r="G1171" s="297"/>
      <c r="H1171" s="249"/>
    </row>
    <row r="1172" spans="3:8" customFormat="1">
      <c r="C1172" s="151"/>
      <c r="G1172" s="297"/>
      <c r="H1172" s="249"/>
    </row>
    <row r="1173" spans="3:8" customFormat="1">
      <c r="C1173" s="151"/>
      <c r="G1173" s="297"/>
      <c r="H1173" s="249"/>
    </row>
    <row r="1174" spans="3:8" customFormat="1">
      <c r="C1174" s="151"/>
      <c r="G1174" s="297"/>
      <c r="H1174" s="249"/>
    </row>
    <row r="1175" spans="3:8" customFormat="1">
      <c r="C1175" s="151"/>
      <c r="G1175" s="297"/>
      <c r="H1175" s="249"/>
    </row>
    <row r="1176" spans="3:8" customFormat="1">
      <c r="C1176" s="151"/>
      <c r="G1176" s="297"/>
      <c r="H1176" s="249"/>
    </row>
    <row r="1177" spans="3:8" customFormat="1">
      <c r="C1177" s="151"/>
      <c r="G1177" s="297"/>
      <c r="H1177" s="249"/>
    </row>
    <row r="1178" spans="3:8" customFormat="1">
      <c r="C1178" s="151"/>
      <c r="G1178" s="297"/>
      <c r="H1178" s="249"/>
    </row>
    <row r="1179" spans="3:8" customFormat="1">
      <c r="C1179" s="151"/>
      <c r="G1179" s="297"/>
      <c r="H1179" s="249"/>
    </row>
    <row r="1180" spans="3:8" customFormat="1">
      <c r="C1180" s="151"/>
      <c r="G1180" s="297"/>
      <c r="H1180" s="249"/>
    </row>
    <row r="1181" spans="3:8" customFormat="1">
      <c r="C1181" s="151"/>
      <c r="G1181" s="297"/>
      <c r="H1181" s="249"/>
    </row>
    <row r="1182" spans="3:8" customFormat="1">
      <c r="C1182" s="151"/>
      <c r="G1182" s="297"/>
      <c r="H1182" s="249"/>
    </row>
    <row r="1183" spans="3:8" customFormat="1">
      <c r="C1183" s="151"/>
      <c r="G1183" s="297"/>
      <c r="H1183" s="249"/>
    </row>
    <row r="1184" spans="3:8" customFormat="1">
      <c r="C1184" s="151"/>
      <c r="G1184" s="297"/>
      <c r="H1184" s="249"/>
    </row>
    <row r="1185" spans="3:8" customFormat="1">
      <c r="C1185" s="151"/>
      <c r="G1185" s="297"/>
      <c r="H1185" s="249"/>
    </row>
    <row r="1186" spans="3:8" customFormat="1">
      <c r="C1186" s="151"/>
      <c r="G1186" s="297"/>
      <c r="H1186" s="249"/>
    </row>
    <row r="1187" spans="3:8" customFormat="1">
      <c r="C1187" s="151"/>
      <c r="G1187" s="297"/>
      <c r="H1187" s="249"/>
    </row>
    <row r="1188" spans="3:8" customFormat="1">
      <c r="C1188" s="151"/>
      <c r="G1188" s="297"/>
      <c r="H1188" s="249"/>
    </row>
    <row r="1189" spans="3:8" customFormat="1">
      <c r="C1189" s="151"/>
      <c r="G1189" s="297"/>
      <c r="H1189" s="249"/>
    </row>
    <row r="1190" spans="3:8" customFormat="1">
      <c r="C1190" s="151"/>
      <c r="G1190" s="297"/>
      <c r="H1190" s="249"/>
    </row>
    <row r="1191" spans="3:8" customFormat="1">
      <c r="C1191" s="151"/>
      <c r="G1191" s="297"/>
      <c r="H1191" s="249"/>
    </row>
    <row r="1192" spans="3:8" customFormat="1">
      <c r="C1192" s="151"/>
      <c r="G1192" s="297"/>
      <c r="H1192" s="249"/>
    </row>
    <row r="1193" spans="3:8" customFormat="1">
      <c r="C1193" s="151"/>
      <c r="G1193" s="297"/>
      <c r="H1193" s="249"/>
    </row>
    <row r="1194" spans="3:8" customFormat="1">
      <c r="C1194" s="151"/>
      <c r="G1194" s="297"/>
      <c r="H1194" s="249"/>
    </row>
    <row r="1195" spans="3:8" customFormat="1">
      <c r="C1195" s="151"/>
      <c r="G1195" s="297"/>
      <c r="H1195" s="249"/>
    </row>
    <row r="1196" spans="3:8" customFormat="1">
      <c r="C1196" s="151"/>
      <c r="G1196" s="297"/>
      <c r="H1196" s="249"/>
    </row>
    <row r="1197" spans="3:8" customFormat="1">
      <c r="C1197" s="151"/>
      <c r="G1197" s="297"/>
      <c r="H1197" s="249"/>
    </row>
    <row r="1198" spans="3:8" customFormat="1">
      <c r="C1198" s="151"/>
      <c r="G1198" s="297"/>
      <c r="H1198" s="249"/>
    </row>
    <row r="1199" spans="3:8" customFormat="1">
      <c r="C1199" s="151"/>
      <c r="G1199" s="297"/>
      <c r="H1199" s="249"/>
    </row>
    <row r="1200" spans="3:8" customFormat="1">
      <c r="C1200" s="151"/>
      <c r="G1200" s="297"/>
      <c r="H1200" s="249"/>
    </row>
    <row r="1201" spans="3:8" customFormat="1">
      <c r="C1201" s="151"/>
      <c r="G1201" s="297"/>
      <c r="H1201" s="249"/>
    </row>
    <row r="1202" spans="3:8" customFormat="1">
      <c r="C1202" s="151"/>
      <c r="G1202" s="297"/>
      <c r="H1202" s="249"/>
    </row>
    <row r="1203" spans="3:8" customFormat="1">
      <c r="C1203" s="151"/>
      <c r="G1203" s="297"/>
      <c r="H1203" s="249"/>
    </row>
    <row r="1204" spans="3:8" customFormat="1">
      <c r="C1204" s="151"/>
      <c r="G1204" s="297"/>
      <c r="H1204" s="249"/>
    </row>
    <row r="1205" spans="3:8" customFormat="1">
      <c r="C1205" s="151"/>
      <c r="G1205" s="297"/>
      <c r="H1205" s="249"/>
    </row>
    <row r="1206" spans="3:8" customFormat="1">
      <c r="C1206" s="151"/>
      <c r="G1206" s="297"/>
      <c r="H1206" s="249"/>
    </row>
    <row r="1207" spans="3:8" customFormat="1">
      <c r="C1207" s="151"/>
      <c r="G1207" s="297"/>
      <c r="H1207" s="249"/>
    </row>
    <row r="1208" spans="3:8" customFormat="1">
      <c r="C1208" s="151"/>
      <c r="G1208" s="297"/>
      <c r="H1208" s="249"/>
    </row>
    <row r="1209" spans="3:8" customFormat="1">
      <c r="C1209" s="151"/>
      <c r="G1209" s="297"/>
      <c r="H1209" s="249"/>
    </row>
    <row r="1210" spans="3:8" customFormat="1">
      <c r="C1210" s="151"/>
      <c r="G1210" s="297"/>
      <c r="H1210" s="249"/>
    </row>
    <row r="1211" spans="3:8" customFormat="1">
      <c r="C1211" s="151"/>
      <c r="G1211" s="297"/>
      <c r="H1211" s="249"/>
    </row>
    <row r="1212" spans="3:8" customFormat="1">
      <c r="C1212" s="151"/>
      <c r="G1212" s="297"/>
      <c r="H1212" s="249"/>
    </row>
    <row r="1213" spans="3:8" customFormat="1">
      <c r="C1213" s="151"/>
      <c r="G1213" s="297"/>
      <c r="H1213" s="249"/>
    </row>
    <row r="1214" spans="3:8" customFormat="1">
      <c r="C1214" s="151"/>
      <c r="G1214" s="297"/>
      <c r="H1214" s="249"/>
    </row>
    <row r="1215" spans="3:8" customFormat="1">
      <c r="C1215" s="151"/>
      <c r="G1215" s="297"/>
      <c r="H1215" s="249"/>
    </row>
    <row r="1216" spans="3:8" customFormat="1">
      <c r="C1216" s="151"/>
      <c r="G1216" s="297"/>
      <c r="H1216" s="249"/>
    </row>
    <row r="1217" spans="3:8" customFormat="1">
      <c r="C1217" s="151"/>
      <c r="G1217" s="297"/>
      <c r="H1217" s="249"/>
    </row>
    <row r="1218" spans="3:8" customFormat="1">
      <c r="C1218" s="151"/>
      <c r="G1218" s="297"/>
      <c r="H1218" s="249"/>
    </row>
    <row r="1219" spans="3:8" customFormat="1">
      <c r="C1219" s="151"/>
      <c r="G1219" s="297"/>
      <c r="H1219" s="249"/>
    </row>
    <row r="1220" spans="3:8" customFormat="1">
      <c r="C1220" s="151"/>
      <c r="G1220" s="297"/>
      <c r="H1220" s="249"/>
    </row>
    <row r="1221" spans="3:8" customFormat="1">
      <c r="C1221" s="151"/>
      <c r="G1221" s="297"/>
      <c r="H1221" s="249"/>
    </row>
    <row r="1222" spans="3:8" customFormat="1">
      <c r="C1222" s="151"/>
      <c r="G1222" s="297"/>
      <c r="H1222" s="249"/>
    </row>
    <row r="1223" spans="3:8" customFormat="1">
      <c r="C1223" s="151"/>
      <c r="G1223" s="297"/>
      <c r="H1223" s="249"/>
    </row>
    <row r="1224" spans="3:8" customFormat="1">
      <c r="C1224" s="151"/>
      <c r="G1224" s="297"/>
      <c r="H1224" s="249"/>
    </row>
    <row r="1225" spans="3:8" customFormat="1">
      <c r="C1225" s="151"/>
      <c r="G1225" s="297"/>
      <c r="H1225" s="249"/>
    </row>
    <row r="1226" spans="3:8" customFormat="1">
      <c r="C1226" s="151"/>
      <c r="G1226" s="297"/>
      <c r="H1226" s="249"/>
    </row>
    <row r="1227" spans="3:8" customFormat="1">
      <c r="C1227" s="151"/>
      <c r="G1227" s="297"/>
      <c r="H1227" s="249"/>
    </row>
    <row r="1228" spans="3:8" customFormat="1">
      <c r="C1228" s="151"/>
      <c r="G1228" s="297"/>
      <c r="H1228" s="249"/>
    </row>
    <row r="1229" spans="3:8" customFormat="1">
      <c r="C1229" s="151"/>
      <c r="G1229" s="297"/>
      <c r="H1229" s="249"/>
    </row>
    <row r="1230" spans="3:8" customFormat="1">
      <c r="C1230" s="151"/>
      <c r="G1230" s="297"/>
      <c r="H1230" s="249"/>
    </row>
    <row r="1231" spans="3:8" customFormat="1">
      <c r="C1231" s="151"/>
      <c r="G1231" s="297"/>
      <c r="H1231" s="249"/>
    </row>
    <row r="1232" spans="3:8" customFormat="1">
      <c r="C1232" s="151"/>
      <c r="G1232" s="297"/>
      <c r="H1232" s="249"/>
    </row>
    <row r="1233" spans="3:8" customFormat="1">
      <c r="C1233" s="151"/>
      <c r="G1233" s="297"/>
      <c r="H1233" s="249"/>
    </row>
    <row r="1234" spans="3:8" customFormat="1">
      <c r="C1234" s="151"/>
      <c r="G1234" s="297"/>
      <c r="H1234" s="249"/>
    </row>
    <row r="1235" spans="3:8" customFormat="1">
      <c r="C1235" s="151"/>
      <c r="G1235" s="297"/>
      <c r="H1235" s="249"/>
    </row>
    <row r="1236" spans="3:8" customFormat="1">
      <c r="C1236" s="151"/>
      <c r="G1236" s="297"/>
      <c r="H1236" s="249"/>
    </row>
    <row r="1237" spans="3:8" customFormat="1">
      <c r="C1237" s="151"/>
      <c r="G1237" s="297"/>
      <c r="H1237" s="249"/>
    </row>
    <row r="1238" spans="3:8" customFormat="1">
      <c r="C1238" s="151"/>
      <c r="G1238" s="297"/>
      <c r="H1238" s="249"/>
    </row>
    <row r="1239" spans="3:8" customFormat="1">
      <c r="C1239" s="151"/>
      <c r="G1239" s="297"/>
      <c r="H1239" s="249"/>
    </row>
    <row r="1240" spans="3:8" customFormat="1">
      <c r="C1240" s="151"/>
      <c r="G1240" s="297"/>
      <c r="H1240" s="249"/>
    </row>
    <row r="1241" spans="3:8" customFormat="1">
      <c r="C1241" s="151"/>
      <c r="G1241" s="297"/>
      <c r="H1241" s="249"/>
    </row>
    <row r="1242" spans="3:8" customFormat="1">
      <c r="C1242" s="151"/>
      <c r="G1242" s="297"/>
      <c r="H1242" s="249"/>
    </row>
    <row r="1243" spans="3:8" customFormat="1">
      <c r="C1243" s="151"/>
      <c r="G1243" s="297"/>
      <c r="H1243" s="249"/>
    </row>
    <row r="1244" spans="3:8" customFormat="1">
      <c r="C1244" s="151"/>
      <c r="G1244" s="297"/>
      <c r="H1244" s="249"/>
    </row>
    <row r="1245" spans="3:8" customFormat="1">
      <c r="C1245" s="151"/>
      <c r="G1245" s="297"/>
      <c r="H1245" s="249"/>
    </row>
    <row r="1246" spans="3:8" customFormat="1">
      <c r="C1246" s="151"/>
      <c r="G1246" s="297"/>
      <c r="H1246" s="249"/>
    </row>
    <row r="1247" spans="3:8" customFormat="1">
      <c r="C1247" s="151"/>
      <c r="G1247" s="297"/>
      <c r="H1247" s="249"/>
    </row>
    <row r="1248" spans="3:8" customFormat="1">
      <c r="C1248" s="151"/>
      <c r="G1248" s="297"/>
      <c r="H1248" s="249"/>
    </row>
    <row r="1249" spans="3:8" customFormat="1">
      <c r="C1249" s="151"/>
      <c r="G1249" s="297"/>
      <c r="H1249" s="249"/>
    </row>
    <row r="1250" spans="3:8" customFormat="1">
      <c r="C1250" s="151"/>
      <c r="G1250" s="297"/>
      <c r="H1250" s="249"/>
    </row>
    <row r="1251" spans="3:8" customFormat="1">
      <c r="C1251" s="151"/>
      <c r="G1251" s="297"/>
      <c r="H1251" s="249"/>
    </row>
    <row r="1252" spans="3:8" customFormat="1">
      <c r="C1252" s="151"/>
      <c r="G1252" s="297"/>
      <c r="H1252" s="249"/>
    </row>
    <row r="1253" spans="3:8" customFormat="1">
      <c r="C1253" s="151"/>
      <c r="G1253" s="297"/>
      <c r="H1253" s="249"/>
    </row>
    <row r="1254" spans="3:8" customFormat="1">
      <c r="C1254" s="151"/>
      <c r="G1254" s="297"/>
      <c r="H1254" s="249"/>
    </row>
    <row r="1255" spans="3:8" customFormat="1">
      <c r="C1255" s="151"/>
      <c r="G1255" s="297"/>
      <c r="H1255" s="249"/>
    </row>
    <row r="1256" spans="3:8" customFormat="1">
      <c r="C1256" s="151"/>
      <c r="G1256" s="297"/>
      <c r="H1256" s="249"/>
    </row>
    <row r="1257" spans="3:8" customFormat="1">
      <c r="C1257" s="151"/>
      <c r="G1257" s="297"/>
      <c r="H1257" s="249"/>
    </row>
    <row r="1258" spans="3:8" customFormat="1">
      <c r="C1258" s="151"/>
      <c r="G1258" s="297"/>
      <c r="H1258" s="249"/>
    </row>
    <row r="1259" spans="3:8" customFormat="1">
      <c r="C1259" s="151"/>
      <c r="G1259" s="297"/>
      <c r="H1259" s="249"/>
    </row>
    <row r="1260" spans="3:8" customFormat="1">
      <c r="C1260" s="151"/>
      <c r="G1260" s="297"/>
      <c r="H1260" s="249"/>
    </row>
    <row r="1261" spans="3:8" customFormat="1">
      <c r="C1261" s="151"/>
      <c r="G1261" s="297"/>
      <c r="H1261" s="249"/>
    </row>
    <row r="1262" spans="3:8" customFormat="1">
      <c r="C1262" s="151"/>
      <c r="G1262" s="297"/>
      <c r="H1262" s="249"/>
    </row>
    <row r="1263" spans="3:8" customFormat="1">
      <c r="C1263" s="151"/>
      <c r="G1263" s="297"/>
      <c r="H1263" s="249"/>
    </row>
    <row r="1264" spans="3:8" customFormat="1">
      <c r="C1264" s="151"/>
      <c r="G1264" s="297"/>
      <c r="H1264" s="249"/>
    </row>
    <row r="1265" spans="3:8" customFormat="1">
      <c r="C1265" s="151"/>
      <c r="G1265" s="297"/>
      <c r="H1265" s="249"/>
    </row>
    <row r="1266" spans="3:8" customFormat="1">
      <c r="C1266" s="151"/>
      <c r="G1266" s="297"/>
      <c r="H1266" s="249"/>
    </row>
    <row r="1267" spans="3:8" customFormat="1">
      <c r="C1267" s="151"/>
      <c r="G1267" s="297"/>
      <c r="H1267" s="249"/>
    </row>
    <row r="1268" spans="3:8" customFormat="1">
      <c r="C1268" s="151"/>
      <c r="G1268" s="297"/>
      <c r="H1268" s="249"/>
    </row>
    <row r="1269" spans="3:8" customFormat="1">
      <c r="C1269" s="151"/>
      <c r="G1269" s="297"/>
      <c r="H1269" s="249"/>
    </row>
    <row r="1270" spans="3:8" customFormat="1">
      <c r="C1270" s="151"/>
      <c r="G1270" s="297"/>
      <c r="H1270" s="249"/>
    </row>
    <row r="1271" spans="3:8" customFormat="1">
      <c r="C1271" s="151"/>
      <c r="G1271" s="297"/>
      <c r="H1271" s="249"/>
    </row>
    <row r="1272" spans="3:8" customFormat="1">
      <c r="C1272" s="151"/>
      <c r="G1272" s="297"/>
      <c r="H1272" s="249"/>
    </row>
    <row r="1273" spans="3:8" customFormat="1">
      <c r="C1273" s="151"/>
      <c r="G1273" s="297"/>
      <c r="H1273" s="249"/>
    </row>
    <row r="1274" spans="3:8" customFormat="1">
      <c r="C1274" s="151"/>
      <c r="G1274" s="297"/>
      <c r="H1274" s="249"/>
    </row>
    <row r="1275" spans="3:8" customFormat="1">
      <c r="C1275" s="151"/>
      <c r="G1275" s="297"/>
      <c r="H1275" s="249"/>
    </row>
    <row r="1276" spans="3:8" customFormat="1">
      <c r="C1276" s="151"/>
      <c r="G1276" s="297"/>
      <c r="H1276" s="249"/>
    </row>
    <row r="1277" spans="3:8" customFormat="1">
      <c r="C1277" s="151"/>
      <c r="G1277" s="297"/>
      <c r="H1277" s="249"/>
    </row>
    <row r="1278" spans="3:8" customFormat="1">
      <c r="C1278" s="151"/>
      <c r="G1278" s="297"/>
      <c r="H1278" s="249"/>
    </row>
    <row r="1279" spans="3:8" customFormat="1">
      <c r="C1279" s="151"/>
      <c r="G1279" s="297"/>
      <c r="H1279" s="249"/>
    </row>
    <row r="1280" spans="3:8" customFormat="1">
      <c r="C1280" s="151"/>
      <c r="G1280" s="297"/>
      <c r="H1280" s="249"/>
    </row>
    <row r="1281" spans="3:8" customFormat="1">
      <c r="C1281" s="151"/>
      <c r="G1281" s="297"/>
      <c r="H1281" s="249"/>
    </row>
    <row r="1282" spans="3:8" customFormat="1">
      <c r="C1282" s="151"/>
      <c r="G1282" s="297"/>
      <c r="H1282" s="249"/>
    </row>
    <row r="1283" spans="3:8" customFormat="1">
      <c r="C1283" s="151"/>
      <c r="G1283" s="297"/>
      <c r="H1283" s="249"/>
    </row>
    <row r="1284" spans="3:8" customFormat="1">
      <c r="C1284" s="151"/>
      <c r="G1284" s="297"/>
      <c r="H1284" s="249"/>
    </row>
    <row r="1285" spans="3:8" customFormat="1">
      <c r="C1285" s="151"/>
      <c r="G1285" s="297"/>
      <c r="H1285" s="249"/>
    </row>
    <row r="1286" spans="3:8" customFormat="1">
      <c r="C1286" s="151"/>
      <c r="G1286" s="297"/>
      <c r="H1286" s="249"/>
    </row>
    <row r="1287" spans="3:8" customFormat="1">
      <c r="C1287" s="151"/>
      <c r="G1287" s="297"/>
      <c r="H1287" s="249"/>
    </row>
    <row r="1288" spans="3:8" customFormat="1">
      <c r="C1288" s="151"/>
      <c r="G1288" s="297"/>
      <c r="H1288" s="249"/>
    </row>
    <row r="1289" spans="3:8" customFormat="1">
      <c r="C1289" s="151"/>
      <c r="G1289" s="297"/>
      <c r="H1289" s="249"/>
    </row>
    <row r="1290" spans="3:8" customFormat="1">
      <c r="C1290" s="151"/>
      <c r="G1290" s="297"/>
      <c r="H1290" s="249"/>
    </row>
    <row r="1291" spans="3:8" customFormat="1">
      <c r="C1291" s="151"/>
      <c r="G1291" s="297"/>
      <c r="H1291" s="249"/>
    </row>
    <row r="1292" spans="3:8" customFormat="1">
      <c r="C1292" s="151"/>
      <c r="G1292" s="297"/>
      <c r="H1292" s="249"/>
    </row>
    <row r="1293" spans="3:8" customFormat="1">
      <c r="C1293" s="151"/>
      <c r="G1293" s="297"/>
      <c r="H1293" s="249"/>
    </row>
    <row r="1294" spans="3:8" customFormat="1">
      <c r="C1294" s="151"/>
      <c r="G1294" s="297"/>
      <c r="H1294" s="249"/>
    </row>
    <row r="1295" spans="3:8" customFormat="1">
      <c r="C1295" s="151"/>
      <c r="G1295" s="297"/>
      <c r="H1295" s="249"/>
    </row>
    <row r="1296" spans="3:8" customFormat="1">
      <c r="C1296" s="151"/>
      <c r="G1296" s="297"/>
      <c r="H1296" s="249"/>
    </row>
    <row r="1297" spans="3:8" customFormat="1">
      <c r="C1297" s="151"/>
      <c r="G1297" s="297"/>
      <c r="H1297" s="249"/>
    </row>
    <row r="1298" spans="3:8" customFormat="1">
      <c r="C1298" s="151"/>
      <c r="G1298" s="297"/>
      <c r="H1298" s="249"/>
    </row>
    <row r="1299" spans="3:8" customFormat="1">
      <c r="C1299" s="151"/>
      <c r="G1299" s="297"/>
      <c r="H1299" s="249"/>
    </row>
    <row r="1300" spans="3:8" customFormat="1">
      <c r="C1300" s="151"/>
      <c r="G1300" s="297"/>
      <c r="H1300" s="249"/>
    </row>
    <row r="1301" spans="3:8" customFormat="1">
      <c r="C1301" s="151"/>
      <c r="G1301" s="297"/>
      <c r="H1301" s="249"/>
    </row>
    <row r="1302" spans="3:8" customFormat="1">
      <c r="C1302" s="151"/>
      <c r="G1302" s="297"/>
      <c r="H1302" s="249"/>
    </row>
    <row r="1303" spans="3:8" customFormat="1">
      <c r="C1303" s="151"/>
      <c r="G1303" s="297"/>
      <c r="H1303" s="249"/>
    </row>
    <row r="1304" spans="3:8" customFormat="1">
      <c r="C1304" s="151"/>
      <c r="G1304" s="297"/>
      <c r="H1304" s="249"/>
    </row>
    <row r="1305" spans="3:8" customFormat="1">
      <c r="C1305" s="151"/>
      <c r="G1305" s="297"/>
      <c r="H1305" s="249"/>
    </row>
    <row r="1306" spans="3:8" customFormat="1">
      <c r="C1306" s="151"/>
      <c r="G1306" s="297"/>
      <c r="H1306" s="249"/>
    </row>
    <row r="1307" spans="3:8" customFormat="1">
      <c r="C1307" s="151"/>
      <c r="G1307" s="297"/>
      <c r="H1307" s="249"/>
    </row>
    <row r="1308" spans="3:8" customFormat="1">
      <c r="C1308" s="151"/>
      <c r="G1308" s="297"/>
      <c r="H1308" s="249"/>
    </row>
    <row r="1309" spans="3:8" customFormat="1">
      <c r="C1309" s="151"/>
      <c r="G1309" s="297"/>
      <c r="H1309" s="249"/>
    </row>
    <row r="1310" spans="3:8" customFormat="1">
      <c r="C1310" s="151"/>
      <c r="G1310" s="297"/>
      <c r="H1310" s="249"/>
    </row>
    <row r="1311" spans="3:8" customFormat="1">
      <c r="C1311" s="151"/>
      <c r="G1311" s="297"/>
      <c r="H1311" s="249"/>
    </row>
    <row r="1312" spans="3:8" customFormat="1">
      <c r="C1312" s="151"/>
      <c r="G1312" s="297"/>
      <c r="H1312" s="249"/>
    </row>
    <row r="1313" spans="3:8" customFormat="1">
      <c r="C1313" s="151"/>
      <c r="G1313" s="297"/>
      <c r="H1313" s="249"/>
    </row>
    <row r="1314" spans="3:8" customFormat="1">
      <c r="C1314" s="151"/>
      <c r="G1314" s="297"/>
      <c r="H1314" s="249"/>
    </row>
    <row r="1315" spans="3:8" customFormat="1">
      <c r="C1315" s="151"/>
      <c r="G1315" s="297"/>
      <c r="H1315" s="249"/>
    </row>
    <row r="1316" spans="3:8" customFormat="1">
      <c r="C1316" s="151"/>
      <c r="G1316" s="297"/>
      <c r="H1316" s="249"/>
    </row>
    <row r="1317" spans="3:8" customFormat="1">
      <c r="C1317" s="151"/>
      <c r="G1317" s="297"/>
      <c r="H1317" s="249"/>
    </row>
    <row r="1318" spans="3:8" customFormat="1">
      <c r="C1318" s="151"/>
      <c r="G1318" s="297"/>
      <c r="H1318" s="249"/>
    </row>
    <row r="1319" spans="3:8" customFormat="1">
      <c r="C1319" s="151"/>
      <c r="G1319" s="297"/>
      <c r="H1319" s="249"/>
    </row>
    <row r="1320" spans="3:8" customFormat="1">
      <c r="C1320" s="151"/>
      <c r="G1320" s="297"/>
      <c r="H1320" s="249"/>
    </row>
    <row r="1321" spans="3:8" customFormat="1">
      <c r="C1321" s="151"/>
      <c r="G1321" s="297"/>
      <c r="H1321" s="249"/>
    </row>
    <row r="1322" spans="3:8" customFormat="1">
      <c r="C1322" s="151"/>
      <c r="G1322" s="297"/>
      <c r="H1322" s="249"/>
    </row>
    <row r="1323" spans="3:8" customFormat="1">
      <c r="C1323" s="151"/>
      <c r="G1323" s="297"/>
      <c r="H1323" s="249"/>
    </row>
    <row r="1324" spans="3:8" customFormat="1">
      <c r="C1324" s="151"/>
      <c r="G1324" s="297"/>
      <c r="H1324" s="249"/>
    </row>
    <row r="1325" spans="3:8" customFormat="1">
      <c r="C1325" s="151"/>
      <c r="G1325" s="297"/>
      <c r="H1325" s="249"/>
    </row>
    <row r="1326" spans="3:8" customFormat="1">
      <c r="C1326" s="151"/>
      <c r="G1326" s="297"/>
      <c r="H1326" s="249"/>
    </row>
    <row r="1327" spans="3:8" customFormat="1">
      <c r="C1327" s="151"/>
      <c r="G1327" s="297"/>
      <c r="H1327" s="249"/>
    </row>
    <row r="1328" spans="3:8" customFormat="1">
      <c r="C1328" s="151"/>
      <c r="G1328" s="297"/>
      <c r="H1328" s="249"/>
    </row>
    <row r="1329" spans="3:8" customFormat="1">
      <c r="C1329" s="151"/>
      <c r="G1329" s="297"/>
      <c r="H1329" s="249"/>
    </row>
    <row r="1330" spans="3:8" customFormat="1">
      <c r="C1330" s="151"/>
      <c r="G1330" s="297"/>
      <c r="H1330" s="249"/>
    </row>
    <row r="1331" spans="3:8" customFormat="1">
      <c r="C1331" s="151"/>
      <c r="G1331" s="297"/>
      <c r="H1331" s="249"/>
    </row>
    <row r="1332" spans="3:8" customFormat="1">
      <c r="C1332" s="151"/>
      <c r="G1332" s="297"/>
      <c r="H1332" s="249"/>
    </row>
    <row r="1333" spans="3:8" customFormat="1">
      <c r="C1333" s="151"/>
      <c r="G1333" s="297"/>
      <c r="H1333" s="249"/>
    </row>
    <row r="1334" spans="3:8" customFormat="1">
      <c r="C1334" s="151"/>
      <c r="G1334" s="297"/>
      <c r="H1334" s="249"/>
    </row>
    <row r="1335" spans="3:8" customFormat="1">
      <c r="C1335" s="151"/>
      <c r="G1335" s="297"/>
      <c r="H1335" s="249"/>
    </row>
    <row r="1336" spans="3:8" customFormat="1">
      <c r="C1336" s="151"/>
      <c r="G1336" s="297"/>
      <c r="H1336" s="249"/>
    </row>
    <row r="1337" spans="3:8" customFormat="1">
      <c r="C1337" s="151"/>
      <c r="G1337" s="297"/>
      <c r="H1337" s="249"/>
    </row>
    <row r="1338" spans="3:8" customFormat="1">
      <c r="C1338" s="151"/>
      <c r="G1338" s="297"/>
      <c r="H1338" s="249"/>
    </row>
    <row r="1339" spans="3:8" customFormat="1">
      <c r="C1339" s="151"/>
      <c r="G1339" s="297"/>
      <c r="H1339" s="249"/>
    </row>
    <row r="1340" spans="3:8" customFormat="1">
      <c r="C1340" s="151"/>
      <c r="G1340" s="297"/>
      <c r="H1340" s="249"/>
    </row>
    <row r="1341" spans="3:8" customFormat="1">
      <c r="C1341" s="151"/>
      <c r="G1341" s="297"/>
      <c r="H1341" s="249"/>
    </row>
    <row r="1342" spans="3:8" customFormat="1">
      <c r="C1342" s="151"/>
      <c r="G1342" s="297"/>
      <c r="H1342" s="249"/>
    </row>
    <row r="1343" spans="3:8" customFormat="1">
      <c r="C1343" s="151"/>
      <c r="G1343" s="297"/>
      <c r="H1343" s="249"/>
    </row>
    <row r="1344" spans="3:8" customFormat="1">
      <c r="C1344" s="151"/>
      <c r="G1344" s="297"/>
      <c r="H1344" s="249"/>
    </row>
    <row r="1345" spans="3:8" customFormat="1">
      <c r="C1345" s="151"/>
      <c r="G1345" s="297"/>
      <c r="H1345" s="249"/>
    </row>
    <row r="1346" spans="3:8" customFormat="1">
      <c r="C1346" s="151"/>
      <c r="G1346" s="297"/>
      <c r="H1346" s="249"/>
    </row>
    <row r="1347" spans="3:8" customFormat="1">
      <c r="C1347" s="151"/>
      <c r="G1347" s="297"/>
      <c r="H1347" s="249"/>
    </row>
    <row r="1348" spans="3:8" customFormat="1">
      <c r="C1348" s="151"/>
      <c r="G1348" s="297"/>
      <c r="H1348" s="249"/>
    </row>
    <row r="1349" spans="3:8" customFormat="1">
      <c r="C1349" s="151"/>
      <c r="G1349" s="297"/>
      <c r="H1349" s="249"/>
    </row>
    <row r="1350" spans="3:8" customFormat="1">
      <c r="C1350" s="151"/>
      <c r="G1350" s="297"/>
      <c r="H1350" s="249"/>
    </row>
    <row r="1351" spans="3:8" customFormat="1">
      <c r="C1351" s="151"/>
      <c r="G1351" s="297"/>
      <c r="H1351" s="249"/>
    </row>
    <row r="1352" spans="3:8" customFormat="1">
      <c r="C1352" s="151"/>
      <c r="G1352" s="297"/>
      <c r="H1352" s="249"/>
    </row>
    <row r="1353" spans="3:8" customFormat="1">
      <c r="C1353" s="151"/>
      <c r="G1353" s="297"/>
      <c r="H1353" s="249"/>
    </row>
    <row r="1354" spans="3:8" customFormat="1">
      <c r="C1354" s="151"/>
      <c r="G1354" s="297"/>
      <c r="H1354" s="249"/>
    </row>
    <row r="1355" spans="3:8" customFormat="1">
      <c r="C1355" s="151"/>
      <c r="G1355" s="297"/>
      <c r="H1355" s="249"/>
    </row>
    <row r="1356" spans="3:8" customFormat="1">
      <c r="C1356" s="151"/>
      <c r="G1356" s="297"/>
      <c r="H1356" s="249"/>
    </row>
    <row r="1357" spans="3:8" customFormat="1">
      <c r="C1357" s="151"/>
      <c r="G1357" s="297"/>
      <c r="H1357" s="249"/>
    </row>
    <row r="1358" spans="3:8" customFormat="1">
      <c r="C1358" s="151"/>
      <c r="G1358" s="297"/>
      <c r="H1358" s="249"/>
    </row>
    <row r="1359" spans="3:8" customFormat="1">
      <c r="C1359" s="151"/>
      <c r="G1359" s="297"/>
      <c r="H1359" s="249"/>
    </row>
    <row r="1360" spans="3:8" customFormat="1">
      <c r="C1360" s="151"/>
      <c r="G1360" s="297"/>
      <c r="H1360" s="249"/>
    </row>
    <row r="1361" spans="3:8" customFormat="1">
      <c r="C1361" s="151"/>
      <c r="G1361" s="297"/>
      <c r="H1361" s="249"/>
    </row>
    <row r="1362" spans="3:8" customFormat="1">
      <c r="C1362" s="151"/>
      <c r="G1362" s="297"/>
      <c r="H1362" s="249"/>
    </row>
    <row r="1363" spans="3:8" customFormat="1">
      <c r="C1363" s="151"/>
      <c r="G1363" s="297"/>
      <c r="H1363" s="249"/>
    </row>
    <row r="1364" spans="3:8" customFormat="1">
      <c r="C1364" s="151"/>
      <c r="G1364" s="297"/>
      <c r="H1364" s="249"/>
    </row>
    <row r="1365" spans="3:8" customFormat="1">
      <c r="C1365" s="151"/>
      <c r="G1365" s="297"/>
      <c r="H1365" s="249"/>
    </row>
    <row r="1366" spans="3:8" customFormat="1">
      <c r="C1366" s="151"/>
      <c r="G1366" s="297"/>
      <c r="H1366" s="249"/>
    </row>
    <row r="1367" spans="3:8" customFormat="1">
      <c r="C1367" s="151"/>
      <c r="G1367" s="297"/>
      <c r="H1367" s="249"/>
    </row>
    <row r="1368" spans="3:8" customFormat="1">
      <c r="C1368" s="151"/>
      <c r="G1368" s="297"/>
      <c r="H1368" s="249"/>
    </row>
    <row r="1369" spans="3:8" customFormat="1">
      <c r="C1369" s="151"/>
      <c r="G1369" s="297"/>
      <c r="H1369" s="249"/>
    </row>
    <row r="1370" spans="3:8" customFormat="1">
      <c r="C1370" s="151"/>
      <c r="G1370" s="297"/>
      <c r="H1370" s="249"/>
    </row>
    <row r="1371" spans="3:8" customFormat="1">
      <c r="C1371" s="151"/>
      <c r="G1371" s="297"/>
      <c r="H1371" s="249"/>
    </row>
    <row r="1372" spans="3:8" customFormat="1">
      <c r="C1372" s="151"/>
      <c r="G1372" s="297"/>
      <c r="H1372" s="249"/>
    </row>
    <row r="1373" spans="3:8" customFormat="1">
      <c r="C1373" s="151"/>
      <c r="G1373" s="297"/>
      <c r="H1373" s="249"/>
    </row>
    <row r="1374" spans="3:8" customFormat="1">
      <c r="C1374" s="151"/>
      <c r="G1374" s="297"/>
      <c r="H1374" s="249"/>
    </row>
    <row r="1375" spans="3:8" customFormat="1">
      <c r="C1375" s="151"/>
      <c r="G1375" s="297"/>
      <c r="H1375" s="249"/>
    </row>
    <row r="1376" spans="3:8" customFormat="1">
      <c r="C1376" s="151"/>
      <c r="G1376" s="297"/>
      <c r="H1376" s="249"/>
    </row>
    <row r="1377" spans="3:8" customFormat="1">
      <c r="C1377" s="151"/>
      <c r="G1377" s="297"/>
      <c r="H1377" s="249"/>
    </row>
    <row r="1378" spans="3:8" customFormat="1">
      <c r="C1378" s="151"/>
      <c r="G1378" s="297"/>
      <c r="H1378" s="249"/>
    </row>
    <row r="1379" spans="3:8" customFormat="1">
      <c r="C1379" s="151"/>
      <c r="G1379" s="297"/>
      <c r="H1379" s="249"/>
    </row>
    <row r="1380" spans="3:8" customFormat="1">
      <c r="C1380" s="151"/>
      <c r="G1380" s="297"/>
      <c r="H1380" s="249"/>
    </row>
    <row r="1381" spans="3:8" customFormat="1">
      <c r="C1381" s="151"/>
      <c r="G1381" s="297"/>
      <c r="H1381" s="249"/>
    </row>
    <row r="1382" spans="3:8" customFormat="1">
      <c r="C1382" s="151"/>
      <c r="G1382" s="297"/>
      <c r="H1382" s="249"/>
    </row>
    <row r="1383" spans="3:8" customFormat="1">
      <c r="C1383" s="151"/>
      <c r="G1383" s="297"/>
      <c r="H1383" s="249"/>
    </row>
    <row r="1384" spans="3:8" customFormat="1">
      <c r="C1384" s="151"/>
      <c r="G1384" s="297"/>
      <c r="H1384" s="249"/>
    </row>
    <row r="1385" spans="3:8" customFormat="1">
      <c r="C1385" s="151"/>
      <c r="G1385" s="297"/>
      <c r="H1385" s="249"/>
    </row>
    <row r="1386" spans="3:8" customFormat="1">
      <c r="C1386" s="151"/>
      <c r="G1386" s="297"/>
      <c r="H1386" s="249"/>
    </row>
    <row r="1387" spans="3:8" customFormat="1">
      <c r="C1387" s="151"/>
      <c r="G1387" s="297"/>
      <c r="H1387" s="249"/>
    </row>
    <row r="1388" spans="3:8" customFormat="1">
      <c r="C1388" s="151"/>
      <c r="G1388" s="297"/>
      <c r="H1388" s="249"/>
    </row>
    <row r="1389" spans="3:8" customFormat="1">
      <c r="C1389" s="151"/>
      <c r="G1389" s="297"/>
      <c r="H1389" s="249"/>
    </row>
    <row r="1390" spans="3:8" customFormat="1">
      <c r="C1390" s="151"/>
      <c r="G1390" s="297"/>
      <c r="H1390" s="249"/>
    </row>
    <row r="1391" spans="3:8" customFormat="1">
      <c r="C1391" s="151"/>
      <c r="G1391" s="297"/>
      <c r="H1391" s="249"/>
    </row>
    <row r="1392" spans="3:8" customFormat="1">
      <c r="C1392" s="151"/>
      <c r="G1392" s="297"/>
      <c r="H1392" s="249"/>
    </row>
    <row r="1393" spans="3:8" customFormat="1">
      <c r="C1393" s="151"/>
      <c r="G1393" s="297"/>
      <c r="H1393" s="249"/>
    </row>
    <row r="1394" spans="3:8" customFormat="1">
      <c r="C1394" s="151"/>
      <c r="G1394" s="297"/>
      <c r="H1394" s="249"/>
    </row>
    <row r="1395" spans="3:8" customFormat="1">
      <c r="C1395" s="151"/>
      <c r="G1395" s="297"/>
      <c r="H1395" s="249"/>
    </row>
    <row r="1396" spans="3:8" customFormat="1">
      <c r="C1396" s="151"/>
      <c r="G1396" s="297"/>
      <c r="H1396" s="249"/>
    </row>
    <row r="1397" spans="3:8" customFormat="1">
      <c r="C1397" s="151"/>
      <c r="G1397" s="297"/>
      <c r="H1397" s="249"/>
    </row>
    <row r="1398" spans="3:8" customFormat="1">
      <c r="C1398" s="151"/>
      <c r="G1398" s="297"/>
      <c r="H1398" s="249"/>
    </row>
    <row r="1399" spans="3:8" customFormat="1">
      <c r="C1399" s="151"/>
      <c r="G1399" s="297"/>
      <c r="H1399" s="249"/>
    </row>
    <row r="1400" spans="3:8" customFormat="1">
      <c r="C1400" s="151"/>
      <c r="G1400" s="297"/>
      <c r="H1400" s="249"/>
    </row>
    <row r="1401" spans="3:8" customFormat="1">
      <c r="C1401" s="151"/>
      <c r="G1401" s="297"/>
      <c r="H1401" s="249"/>
    </row>
    <row r="1402" spans="3:8" customFormat="1">
      <c r="C1402" s="151"/>
      <c r="G1402" s="297"/>
      <c r="H1402" s="249"/>
    </row>
    <row r="1403" spans="3:8" customFormat="1">
      <c r="C1403" s="151"/>
      <c r="G1403" s="297"/>
      <c r="H1403" s="249"/>
    </row>
    <row r="1404" spans="3:8" customFormat="1">
      <c r="C1404" s="151"/>
      <c r="G1404" s="297"/>
      <c r="H1404" s="249"/>
    </row>
    <row r="1405" spans="3:8" customFormat="1">
      <c r="C1405" s="151"/>
      <c r="G1405" s="297"/>
      <c r="H1405" s="249"/>
    </row>
    <row r="1406" spans="3:8" customFormat="1">
      <c r="C1406" s="151"/>
      <c r="G1406" s="297"/>
      <c r="H1406" s="249"/>
    </row>
    <row r="1407" spans="3:8" customFormat="1">
      <c r="C1407" s="151"/>
      <c r="G1407" s="297"/>
      <c r="H1407" s="249"/>
    </row>
    <row r="1408" spans="3:8" customFormat="1">
      <c r="C1408" s="151"/>
      <c r="G1408" s="297"/>
      <c r="H1408" s="249"/>
    </row>
    <row r="1409" spans="3:8" customFormat="1">
      <c r="C1409" s="151"/>
      <c r="G1409" s="297"/>
      <c r="H1409" s="249"/>
    </row>
    <row r="1410" spans="3:8" customFormat="1">
      <c r="C1410" s="151"/>
      <c r="G1410" s="297"/>
      <c r="H1410" s="249"/>
    </row>
    <row r="1411" spans="3:8" customFormat="1">
      <c r="C1411" s="151"/>
      <c r="G1411" s="297"/>
      <c r="H1411" s="249"/>
    </row>
    <row r="1412" spans="3:8" customFormat="1">
      <c r="C1412" s="151"/>
      <c r="G1412" s="297"/>
      <c r="H1412" s="249"/>
    </row>
    <row r="1413" spans="3:8" customFormat="1">
      <c r="C1413" s="151"/>
      <c r="G1413" s="297"/>
      <c r="H1413" s="249"/>
    </row>
    <row r="1414" spans="3:8" customFormat="1">
      <c r="C1414" s="151"/>
      <c r="G1414" s="297"/>
      <c r="H1414" s="249"/>
    </row>
    <row r="1415" spans="3:8" customFormat="1">
      <c r="C1415" s="151"/>
      <c r="G1415" s="297"/>
      <c r="H1415" s="249"/>
    </row>
    <row r="1416" spans="3:8" customFormat="1">
      <c r="C1416" s="151"/>
      <c r="G1416" s="297"/>
      <c r="H1416" s="249"/>
    </row>
    <row r="1417" spans="3:8" customFormat="1">
      <c r="C1417" s="151"/>
      <c r="G1417" s="297"/>
      <c r="H1417" s="249"/>
    </row>
    <row r="1418" spans="3:8" customFormat="1">
      <c r="C1418" s="151"/>
      <c r="G1418" s="297"/>
      <c r="H1418" s="249"/>
    </row>
    <row r="1419" spans="3:8" customFormat="1">
      <c r="C1419" s="151"/>
      <c r="G1419" s="297"/>
      <c r="H1419" s="249"/>
    </row>
    <row r="1420" spans="3:8" customFormat="1">
      <c r="C1420" s="151"/>
      <c r="G1420" s="297"/>
      <c r="H1420" s="249"/>
    </row>
    <row r="1421" spans="3:8" customFormat="1">
      <c r="C1421" s="151"/>
      <c r="G1421" s="297"/>
      <c r="H1421" s="249"/>
    </row>
    <row r="1422" spans="3:8" customFormat="1">
      <c r="C1422" s="151"/>
      <c r="G1422" s="297"/>
      <c r="H1422" s="249"/>
    </row>
    <row r="1423" spans="3:8" customFormat="1">
      <c r="C1423" s="151"/>
      <c r="G1423" s="297"/>
      <c r="H1423" s="249"/>
    </row>
    <row r="1424" spans="3:8" customFormat="1">
      <c r="C1424" s="151"/>
      <c r="G1424" s="297"/>
      <c r="H1424" s="249"/>
    </row>
    <row r="1425" spans="3:8" customFormat="1">
      <c r="C1425" s="151"/>
      <c r="G1425" s="297"/>
      <c r="H1425" s="249"/>
    </row>
    <row r="1426" spans="3:8" customFormat="1">
      <c r="C1426" s="151"/>
      <c r="G1426" s="297"/>
      <c r="H1426" s="249"/>
    </row>
    <row r="1427" spans="3:8" customFormat="1">
      <c r="C1427" s="151"/>
      <c r="G1427" s="297"/>
      <c r="H1427" s="249"/>
    </row>
    <row r="1428" spans="3:8" customFormat="1">
      <c r="C1428" s="151"/>
      <c r="G1428" s="297"/>
      <c r="H1428" s="249"/>
    </row>
    <row r="1429" spans="3:8" customFormat="1">
      <c r="C1429" s="151"/>
      <c r="G1429" s="297"/>
      <c r="H1429" s="249"/>
    </row>
    <row r="1430" spans="3:8" customFormat="1">
      <c r="C1430" s="151"/>
      <c r="G1430" s="297"/>
      <c r="H1430" s="249"/>
    </row>
    <row r="1431" spans="3:8" customFormat="1">
      <c r="C1431" s="151"/>
      <c r="G1431" s="297"/>
      <c r="H1431" s="249"/>
    </row>
    <row r="1432" spans="3:8" customFormat="1">
      <c r="C1432" s="151"/>
      <c r="G1432" s="297"/>
      <c r="H1432" s="249"/>
    </row>
    <row r="1433" spans="3:8" customFormat="1">
      <c r="C1433" s="151"/>
      <c r="G1433" s="297"/>
      <c r="H1433" s="249"/>
    </row>
    <row r="1434" spans="3:8" customFormat="1">
      <c r="C1434" s="151"/>
      <c r="G1434" s="297"/>
      <c r="H1434" s="249"/>
    </row>
    <row r="1435" spans="3:8" customFormat="1">
      <c r="C1435" s="151"/>
      <c r="G1435" s="297"/>
      <c r="H1435" s="249"/>
    </row>
    <row r="1436" spans="3:8" customFormat="1">
      <c r="C1436" s="151"/>
      <c r="G1436" s="297"/>
      <c r="H1436" s="249"/>
    </row>
    <row r="1437" spans="3:8" customFormat="1">
      <c r="C1437" s="151"/>
      <c r="G1437" s="297"/>
      <c r="H1437" s="249"/>
    </row>
    <row r="1438" spans="3:8" customFormat="1">
      <c r="C1438" s="151"/>
      <c r="G1438" s="297"/>
      <c r="H1438" s="249"/>
    </row>
    <row r="1439" spans="3:8" customFormat="1">
      <c r="C1439" s="151"/>
      <c r="G1439" s="297"/>
      <c r="H1439" s="249"/>
    </row>
    <row r="1440" spans="3:8" customFormat="1">
      <c r="C1440" s="151"/>
      <c r="G1440" s="297"/>
      <c r="H1440" s="249"/>
    </row>
    <row r="1441" spans="3:8" customFormat="1">
      <c r="C1441" s="151"/>
      <c r="G1441" s="297"/>
      <c r="H1441" s="249"/>
    </row>
    <row r="1442" spans="3:8" customFormat="1">
      <c r="C1442" s="151"/>
      <c r="G1442" s="297"/>
      <c r="H1442" s="249"/>
    </row>
    <row r="1443" spans="3:8" customFormat="1">
      <c r="C1443" s="151"/>
      <c r="G1443" s="297"/>
      <c r="H1443" s="249"/>
    </row>
    <row r="1444" spans="3:8" customFormat="1">
      <c r="C1444" s="151"/>
      <c r="G1444" s="297"/>
      <c r="H1444" s="249"/>
    </row>
    <row r="1445" spans="3:8" customFormat="1">
      <c r="C1445" s="151"/>
      <c r="G1445" s="297"/>
      <c r="H1445" s="249"/>
    </row>
    <row r="1446" spans="3:8" customFormat="1">
      <c r="C1446" s="151"/>
      <c r="G1446" s="297"/>
      <c r="H1446" s="249"/>
    </row>
    <row r="1447" spans="3:8" customFormat="1">
      <c r="C1447" s="151"/>
      <c r="G1447" s="297"/>
      <c r="H1447" s="249"/>
    </row>
    <row r="1448" spans="3:8" customFormat="1">
      <c r="C1448" s="151"/>
      <c r="G1448" s="297"/>
      <c r="H1448" s="249"/>
    </row>
    <row r="1449" spans="3:8" customFormat="1">
      <c r="C1449" s="151"/>
      <c r="G1449" s="297"/>
      <c r="H1449" s="249"/>
    </row>
    <row r="1450" spans="3:8" customFormat="1">
      <c r="C1450" s="151"/>
      <c r="G1450" s="297"/>
      <c r="H1450" s="249"/>
    </row>
    <row r="1451" spans="3:8" customFormat="1">
      <c r="C1451" s="151"/>
      <c r="G1451" s="297"/>
      <c r="H1451" s="249"/>
    </row>
    <row r="1452" spans="3:8" customFormat="1">
      <c r="C1452" s="151"/>
      <c r="G1452" s="297"/>
      <c r="H1452" s="249"/>
    </row>
    <row r="1453" spans="3:8" customFormat="1">
      <c r="C1453" s="151"/>
      <c r="G1453" s="297"/>
      <c r="H1453" s="249"/>
    </row>
    <row r="1454" spans="3:8" customFormat="1">
      <c r="C1454" s="151"/>
      <c r="G1454" s="297"/>
      <c r="H1454" s="249"/>
    </row>
    <row r="1455" spans="3:8" customFormat="1">
      <c r="C1455" s="151"/>
      <c r="G1455" s="297"/>
      <c r="H1455" s="249"/>
    </row>
    <row r="1456" spans="3:8" customFormat="1">
      <c r="C1456" s="151"/>
      <c r="G1456" s="297"/>
      <c r="H1456" s="249"/>
    </row>
    <row r="1457" spans="3:8" customFormat="1">
      <c r="C1457" s="151"/>
      <c r="G1457" s="297"/>
      <c r="H1457" s="249"/>
    </row>
    <row r="1458" spans="3:8" customFormat="1">
      <c r="C1458" s="151"/>
      <c r="G1458" s="297"/>
      <c r="H1458" s="249"/>
    </row>
    <row r="1459" spans="3:8" customFormat="1">
      <c r="C1459" s="151"/>
      <c r="G1459" s="297"/>
      <c r="H1459" s="249"/>
    </row>
    <row r="1460" spans="3:8" customFormat="1">
      <c r="C1460" s="151"/>
      <c r="G1460" s="297"/>
      <c r="H1460" s="249"/>
    </row>
    <row r="1461" spans="3:8" customFormat="1">
      <c r="C1461" s="151"/>
      <c r="G1461" s="297"/>
      <c r="H1461" s="249"/>
    </row>
    <row r="1462" spans="3:8" customFormat="1">
      <c r="C1462" s="151"/>
      <c r="G1462" s="297"/>
      <c r="H1462" s="249"/>
    </row>
    <row r="1463" spans="3:8" customFormat="1">
      <c r="C1463" s="151"/>
      <c r="G1463" s="297"/>
      <c r="H1463" s="249"/>
    </row>
    <row r="1464" spans="3:8" customFormat="1">
      <c r="C1464" s="151"/>
      <c r="G1464" s="297"/>
      <c r="H1464" s="249"/>
    </row>
    <row r="1465" spans="3:8" customFormat="1">
      <c r="C1465" s="151"/>
      <c r="G1465" s="297"/>
      <c r="H1465" s="249"/>
    </row>
    <row r="1466" spans="3:8" customFormat="1">
      <c r="C1466" s="151"/>
      <c r="G1466" s="297"/>
      <c r="H1466" s="249"/>
    </row>
    <row r="1467" spans="3:8" customFormat="1">
      <c r="C1467" s="151"/>
      <c r="G1467" s="297"/>
      <c r="H1467" s="249"/>
    </row>
    <row r="1468" spans="3:8" customFormat="1">
      <c r="C1468" s="151"/>
      <c r="G1468" s="297"/>
      <c r="H1468" s="249"/>
    </row>
    <row r="1469" spans="3:8" customFormat="1">
      <c r="C1469" s="151"/>
      <c r="G1469" s="297"/>
      <c r="H1469" s="249"/>
    </row>
    <row r="1470" spans="3:8" customFormat="1">
      <c r="C1470" s="151"/>
      <c r="G1470" s="297"/>
      <c r="H1470" s="249"/>
    </row>
    <row r="1471" spans="3:8" customFormat="1">
      <c r="C1471" s="151"/>
      <c r="G1471" s="297"/>
      <c r="H1471" s="249"/>
    </row>
    <row r="1472" spans="3:8" customFormat="1">
      <c r="C1472" s="151"/>
      <c r="G1472" s="297"/>
      <c r="H1472" s="249"/>
    </row>
    <row r="1473" spans="3:8" customFormat="1">
      <c r="C1473" s="151"/>
      <c r="G1473" s="297"/>
      <c r="H1473" s="249"/>
    </row>
    <row r="1474" spans="3:8" customFormat="1">
      <c r="C1474" s="151"/>
      <c r="G1474" s="297"/>
      <c r="H1474" s="249"/>
    </row>
    <row r="1475" spans="3:8" customFormat="1">
      <c r="C1475" s="151"/>
      <c r="G1475" s="297"/>
      <c r="H1475" s="249"/>
    </row>
    <row r="1476" spans="3:8" customFormat="1">
      <c r="C1476" s="151"/>
      <c r="G1476" s="297"/>
      <c r="H1476" s="249"/>
    </row>
    <row r="1477" spans="3:8" customFormat="1">
      <c r="C1477" s="151"/>
      <c r="G1477" s="297"/>
      <c r="H1477" s="249"/>
    </row>
    <row r="1478" spans="3:8" customFormat="1">
      <c r="C1478" s="151"/>
      <c r="G1478" s="297"/>
      <c r="H1478" s="249"/>
    </row>
    <row r="1479" spans="3:8" customFormat="1">
      <c r="C1479" s="151"/>
      <c r="G1479" s="297"/>
      <c r="H1479" s="249"/>
    </row>
    <row r="1480" spans="3:8" customFormat="1">
      <c r="C1480" s="151"/>
      <c r="G1480" s="297"/>
      <c r="H1480" s="249"/>
    </row>
    <row r="1481" spans="3:8" customFormat="1">
      <c r="C1481" s="151"/>
      <c r="G1481" s="297"/>
      <c r="H1481" s="249"/>
    </row>
    <row r="1482" spans="3:8" customFormat="1">
      <c r="C1482" s="151"/>
      <c r="G1482" s="297"/>
      <c r="H1482" s="249"/>
    </row>
    <row r="1483" spans="3:8" customFormat="1">
      <c r="C1483" s="151"/>
      <c r="G1483" s="297"/>
      <c r="H1483" s="249"/>
    </row>
    <row r="1484" spans="3:8" customFormat="1">
      <c r="C1484" s="151"/>
      <c r="G1484" s="297"/>
      <c r="H1484" s="249"/>
    </row>
    <row r="1485" spans="3:8" customFormat="1">
      <c r="C1485" s="151"/>
      <c r="G1485" s="297"/>
      <c r="H1485" s="249"/>
    </row>
    <row r="1486" spans="3:8" customFormat="1">
      <c r="C1486" s="151"/>
      <c r="G1486" s="297"/>
      <c r="H1486" s="249"/>
    </row>
    <row r="1487" spans="3:8" customFormat="1">
      <c r="C1487" s="151"/>
      <c r="G1487" s="297"/>
      <c r="H1487" s="249"/>
    </row>
    <row r="1488" spans="3:8" customFormat="1">
      <c r="C1488" s="151"/>
      <c r="G1488" s="297"/>
      <c r="H1488" s="249"/>
    </row>
    <row r="1489" spans="3:8" customFormat="1">
      <c r="C1489" s="151"/>
      <c r="G1489" s="297"/>
      <c r="H1489" s="249"/>
    </row>
    <row r="1490" spans="3:8" customFormat="1">
      <c r="C1490" s="151"/>
      <c r="G1490" s="297"/>
      <c r="H1490" s="249"/>
    </row>
    <row r="1491" spans="3:8" customFormat="1">
      <c r="C1491" s="151"/>
      <c r="G1491" s="297"/>
      <c r="H1491" s="249"/>
    </row>
    <row r="1492" spans="3:8" customFormat="1">
      <c r="C1492" s="151"/>
      <c r="G1492" s="297"/>
      <c r="H1492" s="249"/>
    </row>
    <row r="1493" spans="3:8" customFormat="1">
      <c r="C1493" s="151"/>
      <c r="G1493" s="297"/>
      <c r="H1493" s="249"/>
    </row>
    <row r="1494" spans="3:8" customFormat="1">
      <c r="C1494" s="151"/>
      <c r="G1494" s="297"/>
      <c r="H1494" s="249"/>
    </row>
    <row r="1495" spans="3:8" customFormat="1">
      <c r="C1495" s="151"/>
      <c r="G1495" s="297"/>
      <c r="H1495" s="249"/>
    </row>
    <row r="1496" spans="3:8" customFormat="1">
      <c r="C1496" s="151"/>
      <c r="G1496" s="297"/>
      <c r="H1496" s="249"/>
    </row>
    <row r="1497" spans="3:8" customFormat="1">
      <c r="C1497" s="151"/>
      <c r="G1497" s="297"/>
      <c r="H1497" s="249"/>
    </row>
    <row r="1498" spans="3:8" customFormat="1">
      <c r="C1498" s="151"/>
      <c r="G1498" s="297"/>
      <c r="H1498" s="249"/>
    </row>
    <row r="1499" spans="3:8" customFormat="1">
      <c r="C1499" s="151"/>
      <c r="G1499" s="297"/>
      <c r="H1499" s="249"/>
    </row>
    <row r="1500" spans="3:8" customFormat="1">
      <c r="C1500" s="151"/>
      <c r="G1500" s="297"/>
      <c r="H1500" s="249"/>
    </row>
    <row r="1501" spans="3:8" customFormat="1">
      <c r="C1501" s="151"/>
      <c r="G1501" s="297"/>
      <c r="H1501" s="249"/>
    </row>
    <row r="1502" spans="3:8" customFormat="1">
      <c r="C1502" s="151"/>
      <c r="G1502" s="297"/>
      <c r="H1502" s="249"/>
    </row>
    <row r="1503" spans="3:8" customFormat="1">
      <c r="C1503" s="151"/>
      <c r="G1503" s="297"/>
      <c r="H1503" s="249"/>
    </row>
    <row r="1504" spans="3:8" customFormat="1">
      <c r="C1504" s="151"/>
      <c r="G1504" s="297"/>
      <c r="H1504" s="249"/>
    </row>
    <row r="1505" spans="3:8" customFormat="1">
      <c r="C1505" s="151"/>
      <c r="G1505" s="297"/>
      <c r="H1505" s="249"/>
    </row>
    <row r="1506" spans="3:8" customFormat="1">
      <c r="C1506" s="151"/>
      <c r="G1506" s="297"/>
      <c r="H1506" s="249"/>
    </row>
    <row r="1507" spans="3:8" customFormat="1">
      <c r="C1507" s="151"/>
      <c r="G1507" s="297"/>
      <c r="H1507" s="249"/>
    </row>
    <row r="1508" spans="3:8" customFormat="1">
      <c r="C1508" s="151"/>
      <c r="G1508" s="297"/>
      <c r="H1508" s="249"/>
    </row>
    <row r="1509" spans="3:8" customFormat="1">
      <c r="C1509" s="151"/>
      <c r="G1509" s="297"/>
      <c r="H1509" s="249"/>
    </row>
    <row r="1510" spans="3:8" customFormat="1">
      <c r="C1510" s="151"/>
      <c r="G1510" s="297"/>
      <c r="H1510" s="249"/>
    </row>
    <row r="1511" spans="3:8" customFormat="1">
      <c r="C1511" s="151"/>
      <c r="G1511" s="297"/>
      <c r="H1511" s="249"/>
    </row>
    <row r="1512" spans="3:8" customFormat="1">
      <c r="C1512" s="151"/>
      <c r="G1512" s="297"/>
      <c r="H1512" s="249"/>
    </row>
    <row r="1513" spans="3:8" customFormat="1">
      <c r="C1513" s="151"/>
      <c r="G1513" s="297"/>
      <c r="H1513" s="249"/>
    </row>
    <row r="1514" spans="3:8" customFormat="1">
      <c r="C1514" s="151"/>
      <c r="G1514" s="297"/>
      <c r="H1514" s="249"/>
    </row>
    <row r="1515" spans="3:8" customFormat="1">
      <c r="C1515" s="151"/>
      <c r="G1515" s="297"/>
      <c r="H1515" s="249"/>
    </row>
    <row r="1516" spans="3:8" customFormat="1">
      <c r="C1516" s="151"/>
      <c r="G1516" s="297"/>
      <c r="H1516" s="249"/>
    </row>
    <row r="1517" spans="3:8" customFormat="1">
      <c r="C1517" s="151"/>
      <c r="G1517" s="297"/>
      <c r="H1517" s="249"/>
    </row>
    <row r="1518" spans="3:8" customFormat="1">
      <c r="C1518" s="151"/>
      <c r="G1518" s="297"/>
      <c r="H1518" s="249"/>
    </row>
    <row r="1519" spans="3:8" customFormat="1">
      <c r="C1519" s="151"/>
      <c r="G1519" s="297"/>
      <c r="H1519" s="249"/>
    </row>
    <row r="1520" spans="3:8" customFormat="1">
      <c r="C1520" s="151"/>
      <c r="G1520" s="297"/>
      <c r="H1520" s="249"/>
    </row>
    <row r="1521" spans="3:8" customFormat="1">
      <c r="C1521" s="151"/>
      <c r="G1521" s="297"/>
      <c r="H1521" s="249"/>
    </row>
    <row r="1522" spans="3:8" customFormat="1">
      <c r="C1522" s="151"/>
      <c r="G1522" s="297"/>
      <c r="H1522" s="249"/>
    </row>
    <row r="1523" spans="3:8" customFormat="1">
      <c r="C1523" s="151"/>
      <c r="G1523" s="297"/>
      <c r="H1523" s="249"/>
    </row>
    <row r="1524" spans="3:8" customFormat="1">
      <c r="C1524" s="151"/>
      <c r="G1524" s="297"/>
      <c r="H1524" s="249"/>
    </row>
    <row r="1525" spans="3:8" customFormat="1">
      <c r="C1525" s="151"/>
      <c r="G1525" s="297"/>
      <c r="H1525" s="249"/>
    </row>
    <row r="1526" spans="3:8" customFormat="1">
      <c r="C1526" s="151"/>
      <c r="G1526" s="297"/>
      <c r="H1526" s="249"/>
    </row>
    <row r="1527" spans="3:8" customFormat="1">
      <c r="C1527" s="151"/>
      <c r="G1527" s="297"/>
      <c r="H1527" s="249"/>
    </row>
    <row r="1528" spans="3:8" customFormat="1">
      <c r="C1528" s="151"/>
      <c r="G1528" s="297"/>
      <c r="H1528" s="249"/>
    </row>
    <row r="1529" spans="3:8" customFormat="1">
      <c r="C1529" s="151"/>
      <c r="G1529" s="297"/>
      <c r="H1529" s="249"/>
    </row>
    <row r="1530" spans="3:8" customFormat="1">
      <c r="C1530" s="151"/>
      <c r="G1530" s="297"/>
      <c r="H1530" s="249"/>
    </row>
    <row r="1531" spans="3:8" customFormat="1">
      <c r="C1531" s="151"/>
      <c r="G1531" s="297"/>
      <c r="H1531" s="249"/>
    </row>
    <row r="1532" spans="3:8" customFormat="1">
      <c r="C1532" s="151"/>
      <c r="G1532" s="297"/>
      <c r="H1532" s="249"/>
    </row>
    <row r="1533" spans="3:8" customFormat="1">
      <c r="C1533" s="151"/>
      <c r="G1533" s="297"/>
      <c r="H1533" s="249"/>
    </row>
    <row r="1534" spans="3:8" customFormat="1">
      <c r="C1534" s="151"/>
      <c r="G1534" s="297"/>
      <c r="H1534" s="249"/>
    </row>
    <row r="1535" spans="3:8" customFormat="1">
      <c r="C1535" s="151"/>
      <c r="G1535" s="297"/>
      <c r="H1535" s="249"/>
    </row>
    <row r="1536" spans="3:8" customFormat="1">
      <c r="C1536" s="151"/>
      <c r="G1536" s="297"/>
      <c r="H1536" s="249"/>
    </row>
    <row r="1537" spans="3:8" customFormat="1">
      <c r="C1537" s="151"/>
      <c r="G1537" s="297"/>
      <c r="H1537" s="249"/>
    </row>
    <row r="1538" spans="3:8" customFormat="1">
      <c r="C1538" s="151"/>
      <c r="G1538" s="297"/>
      <c r="H1538" s="249"/>
    </row>
    <row r="1539" spans="3:8" customFormat="1">
      <c r="C1539" s="151"/>
      <c r="G1539" s="297"/>
      <c r="H1539" s="249"/>
    </row>
    <row r="1540" spans="3:8" customFormat="1">
      <c r="C1540" s="151"/>
      <c r="G1540" s="297"/>
      <c r="H1540" s="249"/>
    </row>
    <row r="1541" spans="3:8" customFormat="1">
      <c r="C1541" s="151"/>
      <c r="G1541" s="297"/>
      <c r="H1541" s="249"/>
    </row>
    <row r="1542" spans="3:8" customFormat="1">
      <c r="C1542" s="151"/>
      <c r="G1542" s="297"/>
      <c r="H1542" s="249"/>
    </row>
    <row r="1543" spans="3:8" customFormat="1">
      <c r="C1543" s="151"/>
      <c r="G1543" s="297"/>
      <c r="H1543" s="249"/>
    </row>
    <row r="1544" spans="3:8" customFormat="1">
      <c r="C1544" s="151"/>
      <c r="G1544" s="297"/>
      <c r="H1544" s="249"/>
    </row>
    <row r="1545" spans="3:8" customFormat="1">
      <c r="C1545" s="151"/>
      <c r="G1545" s="297"/>
      <c r="H1545" s="249"/>
    </row>
    <row r="1546" spans="3:8" customFormat="1">
      <c r="C1546" s="151"/>
      <c r="G1546" s="297"/>
      <c r="H1546" s="249"/>
    </row>
    <row r="1547" spans="3:8" customFormat="1">
      <c r="C1547" s="151"/>
      <c r="G1547" s="297"/>
      <c r="H1547" s="249"/>
    </row>
    <row r="1548" spans="3:8" customFormat="1">
      <c r="C1548" s="151"/>
      <c r="G1548" s="297"/>
      <c r="H1548" s="249"/>
    </row>
    <row r="1549" spans="3:8" customFormat="1">
      <c r="C1549" s="151"/>
      <c r="G1549" s="297"/>
      <c r="H1549" s="249"/>
    </row>
    <row r="1550" spans="3:8" customFormat="1">
      <c r="C1550" s="151"/>
      <c r="G1550" s="297"/>
      <c r="H1550" s="249"/>
    </row>
    <row r="1551" spans="3:8" customFormat="1">
      <c r="C1551" s="151"/>
      <c r="G1551" s="297"/>
      <c r="H1551" s="249"/>
    </row>
    <row r="1552" spans="3:8" customFormat="1">
      <c r="C1552" s="151"/>
      <c r="G1552" s="297"/>
      <c r="H1552" s="249"/>
    </row>
    <row r="1553" spans="3:8" customFormat="1">
      <c r="C1553" s="151"/>
      <c r="G1553" s="297"/>
      <c r="H1553" s="249"/>
    </row>
    <row r="1554" spans="3:8" customFormat="1">
      <c r="C1554" s="151"/>
      <c r="G1554" s="297"/>
      <c r="H1554" s="249"/>
    </row>
    <row r="1555" spans="3:8" customFormat="1">
      <c r="C1555" s="151"/>
      <c r="G1555" s="297"/>
      <c r="H1555" s="249"/>
    </row>
    <row r="1556" spans="3:8" customFormat="1">
      <c r="C1556" s="151"/>
      <c r="G1556" s="297"/>
      <c r="H1556" s="249"/>
    </row>
    <row r="1557" spans="3:8" customFormat="1">
      <c r="C1557" s="151"/>
      <c r="G1557" s="297"/>
      <c r="H1557" s="249"/>
    </row>
    <row r="1558" spans="3:8" customFormat="1">
      <c r="C1558" s="151"/>
      <c r="G1558" s="297"/>
      <c r="H1558" s="249"/>
    </row>
    <row r="1559" spans="3:8" customFormat="1">
      <c r="C1559" s="151"/>
      <c r="G1559" s="297"/>
      <c r="H1559" s="249"/>
    </row>
    <row r="1560" spans="3:8" customFormat="1">
      <c r="C1560" s="151"/>
      <c r="G1560" s="297"/>
      <c r="H1560" s="249"/>
    </row>
    <row r="1561" spans="3:8" customFormat="1">
      <c r="C1561" s="151"/>
      <c r="G1561" s="297"/>
      <c r="H1561" s="249"/>
    </row>
    <row r="1562" spans="3:8" customFormat="1">
      <c r="C1562" s="151"/>
      <c r="G1562" s="297"/>
      <c r="H1562" s="249"/>
    </row>
    <row r="1563" spans="3:8" customFormat="1">
      <c r="C1563" s="151"/>
      <c r="G1563" s="297"/>
      <c r="H1563" s="249"/>
    </row>
    <row r="1564" spans="3:8" customFormat="1">
      <c r="C1564" s="151"/>
      <c r="G1564" s="297"/>
      <c r="H1564" s="249"/>
    </row>
    <row r="1565" spans="3:8" customFormat="1">
      <c r="C1565" s="151"/>
      <c r="G1565" s="297"/>
      <c r="H1565" s="249"/>
    </row>
    <row r="1566" spans="3:8" customFormat="1">
      <c r="C1566" s="151"/>
      <c r="G1566" s="297"/>
      <c r="H1566" s="249"/>
    </row>
    <row r="1567" spans="3:8" customFormat="1">
      <c r="C1567" s="151"/>
      <c r="G1567" s="297"/>
      <c r="H1567" s="249"/>
    </row>
    <row r="1568" spans="3:8" customFormat="1">
      <c r="C1568" s="151"/>
      <c r="G1568" s="297"/>
      <c r="H1568" s="249"/>
    </row>
    <row r="1569" spans="3:8" customFormat="1">
      <c r="C1569" s="151"/>
      <c r="G1569" s="297"/>
      <c r="H1569" s="249"/>
    </row>
    <row r="1570" spans="3:8" customFormat="1">
      <c r="C1570" s="151"/>
      <c r="G1570" s="297"/>
      <c r="H1570" s="249"/>
    </row>
    <row r="1571" spans="3:8" customFormat="1">
      <c r="C1571" s="151"/>
      <c r="G1571" s="297"/>
      <c r="H1571" s="249"/>
    </row>
    <row r="1572" spans="3:8" customFormat="1">
      <c r="C1572" s="151"/>
      <c r="G1572" s="297"/>
      <c r="H1572" s="249"/>
    </row>
    <row r="1573" spans="3:8" customFormat="1">
      <c r="C1573" s="151"/>
      <c r="G1573" s="297"/>
      <c r="H1573" s="249"/>
    </row>
    <row r="1574" spans="3:8" customFormat="1">
      <c r="C1574" s="151"/>
      <c r="G1574" s="297"/>
      <c r="H1574" s="249"/>
    </row>
    <row r="1575" spans="3:8" customFormat="1">
      <c r="C1575" s="151"/>
      <c r="G1575" s="297"/>
      <c r="H1575" s="249"/>
    </row>
    <row r="1576" spans="3:8" customFormat="1">
      <c r="C1576" s="151"/>
      <c r="G1576" s="297"/>
      <c r="H1576" s="249"/>
    </row>
    <row r="1577" spans="3:8" customFormat="1">
      <c r="C1577" s="151"/>
      <c r="G1577" s="297"/>
      <c r="H1577" s="249"/>
    </row>
    <row r="1578" spans="3:8" customFormat="1">
      <c r="C1578" s="151"/>
      <c r="G1578" s="297"/>
      <c r="H1578" s="249"/>
    </row>
    <row r="1579" spans="3:8" customFormat="1">
      <c r="C1579" s="151"/>
      <c r="G1579" s="297"/>
      <c r="H1579" s="249"/>
    </row>
    <row r="1580" spans="3:8" customFormat="1">
      <c r="C1580" s="151"/>
      <c r="G1580" s="297"/>
      <c r="H1580" s="249"/>
    </row>
    <row r="1581" spans="3:8" customFormat="1">
      <c r="C1581" s="151"/>
      <c r="G1581" s="297"/>
      <c r="H1581" s="249"/>
    </row>
    <row r="1582" spans="3:8" customFormat="1">
      <c r="C1582" s="151"/>
      <c r="G1582" s="297"/>
      <c r="H1582" s="249"/>
    </row>
    <row r="1583" spans="3:8" customFormat="1">
      <c r="C1583" s="151"/>
      <c r="G1583" s="297"/>
      <c r="H1583" s="249"/>
    </row>
    <row r="1584" spans="3:8" customFormat="1">
      <c r="C1584" s="151"/>
      <c r="G1584" s="297"/>
      <c r="H1584" s="249"/>
    </row>
    <row r="1585" spans="3:8" customFormat="1">
      <c r="C1585" s="151"/>
      <c r="G1585" s="297"/>
      <c r="H1585" s="249"/>
    </row>
    <row r="1586" spans="3:8" customFormat="1">
      <c r="C1586" s="151"/>
      <c r="G1586" s="297"/>
      <c r="H1586" s="249"/>
    </row>
    <row r="1587" spans="3:8" customFormat="1">
      <c r="C1587" s="151"/>
      <c r="G1587" s="297"/>
      <c r="H1587" s="249"/>
    </row>
    <row r="1588" spans="3:8" customFormat="1">
      <c r="C1588" s="151"/>
      <c r="G1588" s="297"/>
      <c r="H1588" s="249"/>
    </row>
    <row r="1589" spans="3:8" customFormat="1">
      <c r="C1589" s="151"/>
      <c r="G1589" s="297"/>
      <c r="H1589" s="249"/>
    </row>
    <row r="1590" spans="3:8" customFormat="1">
      <c r="C1590" s="151"/>
      <c r="G1590" s="297"/>
      <c r="H1590" s="249"/>
    </row>
    <row r="1591" spans="3:8" customFormat="1">
      <c r="C1591" s="151"/>
      <c r="G1591" s="297"/>
      <c r="H1591" s="249"/>
    </row>
    <row r="1592" spans="3:8" customFormat="1">
      <c r="C1592" s="151"/>
      <c r="G1592" s="297"/>
      <c r="H1592" s="249"/>
    </row>
    <row r="1593" spans="3:8" customFormat="1">
      <c r="C1593" s="151"/>
      <c r="G1593" s="297"/>
      <c r="H1593" s="249"/>
    </row>
    <row r="1594" spans="3:8" customFormat="1">
      <c r="C1594" s="151"/>
      <c r="G1594" s="297"/>
      <c r="H1594" s="249"/>
    </row>
    <row r="1595" spans="3:8" customFormat="1">
      <c r="C1595" s="151"/>
      <c r="G1595" s="297"/>
      <c r="H1595" s="249"/>
    </row>
    <row r="1596" spans="3:8" customFormat="1">
      <c r="C1596" s="151"/>
      <c r="G1596" s="297"/>
      <c r="H1596" s="249"/>
    </row>
    <row r="1597" spans="3:8" customFormat="1">
      <c r="C1597" s="151"/>
      <c r="G1597" s="297"/>
      <c r="H1597" s="249"/>
    </row>
    <row r="1598" spans="3:8" customFormat="1">
      <c r="C1598" s="151"/>
      <c r="G1598" s="297"/>
      <c r="H1598" s="249"/>
    </row>
    <row r="1599" spans="3:8" customFormat="1">
      <c r="C1599" s="151"/>
      <c r="G1599" s="297"/>
      <c r="H1599" s="249"/>
    </row>
    <row r="1600" spans="3:8" customFormat="1">
      <c r="C1600" s="151"/>
      <c r="G1600" s="297"/>
      <c r="H1600" s="249"/>
    </row>
    <row r="1601" spans="3:8" customFormat="1">
      <c r="C1601" s="151"/>
      <c r="G1601" s="297"/>
      <c r="H1601" s="249"/>
    </row>
    <row r="1602" spans="3:8" customFormat="1">
      <c r="C1602" s="151"/>
      <c r="G1602" s="297"/>
      <c r="H1602" s="249"/>
    </row>
    <row r="1603" spans="3:8" customFormat="1">
      <c r="C1603" s="151"/>
      <c r="G1603" s="297"/>
      <c r="H1603" s="249"/>
    </row>
    <row r="1604" spans="3:8" customFormat="1">
      <c r="C1604" s="151"/>
      <c r="G1604" s="297"/>
      <c r="H1604" s="249"/>
    </row>
    <row r="1605" spans="3:8" customFormat="1">
      <c r="C1605" s="151"/>
      <c r="G1605" s="297"/>
      <c r="H1605" s="249"/>
    </row>
    <row r="1606" spans="3:8" customFormat="1">
      <c r="C1606" s="151"/>
      <c r="G1606" s="297"/>
      <c r="H1606" s="249"/>
    </row>
    <row r="1607" spans="3:8" customFormat="1">
      <c r="C1607" s="151"/>
      <c r="G1607" s="297"/>
      <c r="H1607" s="249"/>
    </row>
    <row r="1608" spans="3:8" customFormat="1">
      <c r="C1608" s="151"/>
      <c r="G1608" s="297"/>
      <c r="H1608" s="249"/>
    </row>
    <row r="1609" spans="3:8" customFormat="1">
      <c r="C1609" s="151"/>
      <c r="G1609" s="297"/>
      <c r="H1609" s="249"/>
    </row>
    <row r="1610" spans="3:8" customFormat="1">
      <c r="C1610" s="151"/>
      <c r="G1610" s="297"/>
      <c r="H1610" s="249"/>
    </row>
    <row r="1611" spans="3:8" customFormat="1">
      <c r="C1611" s="151"/>
      <c r="G1611" s="297"/>
      <c r="H1611" s="249"/>
    </row>
    <row r="1612" spans="3:8" customFormat="1">
      <c r="C1612" s="151"/>
      <c r="G1612" s="297"/>
      <c r="H1612" s="249"/>
    </row>
    <row r="1613" spans="3:8" customFormat="1">
      <c r="C1613" s="151"/>
      <c r="G1613" s="297"/>
      <c r="H1613" s="249"/>
    </row>
    <row r="1614" spans="3:8" customFormat="1">
      <c r="C1614" s="151"/>
      <c r="G1614" s="297"/>
      <c r="H1614" s="249"/>
    </row>
    <row r="1615" spans="3:8" customFormat="1">
      <c r="C1615" s="151"/>
      <c r="G1615" s="297"/>
      <c r="H1615" s="249"/>
    </row>
    <row r="1616" spans="3:8" customFormat="1">
      <c r="C1616" s="151"/>
      <c r="G1616" s="297"/>
      <c r="H1616" s="249"/>
    </row>
    <row r="1617" spans="3:8" customFormat="1">
      <c r="C1617" s="151"/>
      <c r="G1617" s="297"/>
      <c r="H1617" s="249"/>
    </row>
    <row r="1618" spans="3:8" customFormat="1">
      <c r="C1618" s="151"/>
      <c r="G1618" s="297"/>
      <c r="H1618" s="249"/>
    </row>
    <row r="1619" spans="3:8" customFormat="1">
      <c r="C1619" s="151"/>
      <c r="G1619" s="297"/>
      <c r="H1619" s="249"/>
    </row>
    <row r="1620" spans="3:8" customFormat="1">
      <c r="C1620" s="151"/>
      <c r="G1620" s="297"/>
      <c r="H1620" s="249"/>
    </row>
    <row r="1621" spans="3:8" customFormat="1">
      <c r="C1621" s="151"/>
      <c r="G1621" s="297"/>
      <c r="H1621" s="249"/>
    </row>
    <row r="1622" spans="3:8" customFormat="1">
      <c r="C1622" s="151"/>
      <c r="G1622" s="297"/>
      <c r="H1622" s="249"/>
    </row>
    <row r="1623" spans="3:8" customFormat="1">
      <c r="C1623" s="151"/>
      <c r="G1623" s="297"/>
      <c r="H1623" s="249"/>
    </row>
    <row r="1624" spans="3:8" customFormat="1">
      <c r="C1624" s="151"/>
      <c r="G1624" s="297"/>
      <c r="H1624" s="249"/>
    </row>
    <row r="1625" spans="3:8" customFormat="1">
      <c r="C1625" s="151"/>
      <c r="G1625" s="297"/>
      <c r="H1625" s="249"/>
    </row>
    <row r="1626" spans="3:8" customFormat="1">
      <c r="C1626" s="151"/>
      <c r="G1626" s="297"/>
      <c r="H1626" s="249"/>
    </row>
    <row r="1627" spans="3:8" customFormat="1">
      <c r="C1627" s="151"/>
      <c r="G1627" s="297"/>
      <c r="H1627" s="249"/>
    </row>
    <row r="1628" spans="3:8" customFormat="1">
      <c r="C1628" s="151"/>
      <c r="G1628" s="297"/>
      <c r="H1628" s="249"/>
    </row>
    <row r="1629" spans="3:8" customFormat="1">
      <c r="C1629" s="151"/>
      <c r="G1629" s="297"/>
      <c r="H1629" s="249"/>
    </row>
    <row r="1630" spans="3:8" customFormat="1">
      <c r="C1630" s="151"/>
      <c r="G1630" s="297"/>
      <c r="H1630" s="249"/>
    </row>
    <row r="1631" spans="3:8" customFormat="1">
      <c r="C1631" s="151"/>
      <c r="G1631" s="297"/>
      <c r="H1631" s="249"/>
    </row>
    <row r="1632" spans="3:8" customFormat="1">
      <c r="C1632" s="151"/>
      <c r="G1632" s="297"/>
      <c r="H1632" s="249"/>
    </row>
    <row r="1633" spans="3:8" customFormat="1">
      <c r="C1633" s="151"/>
      <c r="G1633" s="297"/>
      <c r="H1633" s="249"/>
    </row>
    <row r="1634" spans="3:8" customFormat="1">
      <c r="C1634" s="151"/>
      <c r="G1634" s="297"/>
      <c r="H1634" s="249"/>
    </row>
    <row r="1635" spans="3:8" customFormat="1">
      <c r="C1635" s="151"/>
      <c r="G1635" s="297"/>
      <c r="H1635" s="249"/>
    </row>
    <row r="1636" spans="3:8" customFormat="1">
      <c r="C1636" s="151"/>
      <c r="G1636" s="297"/>
      <c r="H1636" s="249"/>
    </row>
    <row r="1637" spans="3:8" customFormat="1">
      <c r="C1637" s="151"/>
      <c r="G1637" s="297"/>
      <c r="H1637" s="249"/>
    </row>
    <row r="1638" spans="3:8" customFormat="1">
      <c r="C1638" s="151"/>
      <c r="G1638" s="297"/>
      <c r="H1638" s="249"/>
    </row>
    <row r="1639" spans="3:8" customFormat="1">
      <c r="C1639" s="151"/>
      <c r="G1639" s="297"/>
      <c r="H1639" s="249"/>
    </row>
    <row r="1640" spans="3:8" customFormat="1">
      <c r="C1640" s="151"/>
      <c r="G1640" s="297"/>
      <c r="H1640" s="249"/>
    </row>
    <row r="1641" spans="3:8" customFormat="1">
      <c r="C1641" s="151"/>
      <c r="G1641" s="297"/>
      <c r="H1641" s="249"/>
    </row>
    <row r="1642" spans="3:8" customFormat="1">
      <c r="C1642" s="151"/>
      <c r="G1642" s="297"/>
      <c r="H1642" s="249"/>
    </row>
    <row r="1643" spans="3:8" customFormat="1">
      <c r="C1643" s="151"/>
      <c r="G1643" s="297"/>
      <c r="H1643" s="249"/>
    </row>
    <row r="1644" spans="3:8" customFormat="1">
      <c r="C1644" s="151"/>
      <c r="G1644" s="297"/>
      <c r="H1644" s="249"/>
    </row>
    <row r="1645" spans="3:8" customFormat="1">
      <c r="C1645" s="151"/>
      <c r="G1645" s="297"/>
      <c r="H1645" s="249"/>
    </row>
    <row r="1646" spans="3:8" customFormat="1">
      <c r="C1646" s="151"/>
      <c r="G1646" s="297"/>
      <c r="H1646" s="249"/>
    </row>
    <row r="1647" spans="3:8" customFormat="1">
      <c r="C1647" s="151"/>
      <c r="G1647" s="297"/>
      <c r="H1647" s="249"/>
    </row>
    <row r="1648" spans="3:8" customFormat="1">
      <c r="C1648" s="151"/>
      <c r="G1648" s="297"/>
      <c r="H1648" s="249"/>
    </row>
    <row r="1649" spans="3:8" customFormat="1">
      <c r="C1649" s="151"/>
      <c r="G1649" s="297"/>
      <c r="H1649" s="249"/>
    </row>
    <row r="1650" spans="3:8" customFormat="1">
      <c r="C1650" s="151"/>
      <c r="G1650" s="297"/>
      <c r="H1650" s="249"/>
    </row>
    <row r="1651" spans="3:8" customFormat="1">
      <c r="C1651" s="151"/>
      <c r="G1651" s="297"/>
      <c r="H1651" s="249"/>
    </row>
    <row r="1652" spans="3:8" customFormat="1">
      <c r="C1652" s="151"/>
      <c r="G1652" s="297"/>
      <c r="H1652" s="249"/>
    </row>
    <row r="1653" spans="3:8" customFormat="1">
      <c r="C1653" s="151"/>
      <c r="G1653" s="297"/>
      <c r="H1653" s="249"/>
    </row>
    <row r="1654" spans="3:8" customFormat="1">
      <c r="C1654" s="151"/>
      <c r="G1654" s="297"/>
      <c r="H1654" s="249"/>
    </row>
    <row r="1655" spans="3:8" customFormat="1">
      <c r="C1655" s="151"/>
      <c r="G1655" s="297"/>
      <c r="H1655" s="249"/>
    </row>
    <row r="1656" spans="3:8" customFormat="1">
      <c r="C1656" s="151"/>
      <c r="G1656" s="297"/>
      <c r="H1656" s="249"/>
    </row>
    <row r="1657" spans="3:8" customFormat="1">
      <c r="C1657" s="151"/>
      <c r="G1657" s="297"/>
      <c r="H1657" s="249"/>
    </row>
    <row r="1658" spans="3:8" customFormat="1">
      <c r="C1658" s="151"/>
      <c r="G1658" s="297"/>
      <c r="H1658" s="249"/>
    </row>
    <row r="1659" spans="3:8" customFormat="1">
      <c r="C1659" s="151"/>
      <c r="G1659" s="297"/>
      <c r="H1659" s="249"/>
    </row>
    <row r="1660" spans="3:8" customFormat="1">
      <c r="C1660" s="151"/>
      <c r="G1660" s="297"/>
      <c r="H1660" s="249"/>
    </row>
    <row r="1661" spans="3:8" customFormat="1">
      <c r="C1661" s="151"/>
      <c r="G1661" s="297"/>
      <c r="H1661" s="249"/>
    </row>
    <row r="1662" spans="3:8" customFormat="1">
      <c r="C1662" s="151"/>
      <c r="G1662" s="297"/>
      <c r="H1662" s="249"/>
    </row>
    <row r="1663" spans="3:8" customFormat="1">
      <c r="C1663" s="151"/>
      <c r="G1663" s="297"/>
      <c r="H1663" s="249"/>
    </row>
    <row r="1664" spans="3:8" customFormat="1">
      <c r="C1664" s="151"/>
      <c r="G1664" s="297"/>
      <c r="H1664" s="249"/>
    </row>
    <row r="1665" spans="3:8" customFormat="1">
      <c r="C1665" s="151"/>
      <c r="G1665" s="297"/>
      <c r="H1665" s="249"/>
    </row>
    <row r="1666" spans="3:8" customFormat="1">
      <c r="C1666" s="151"/>
      <c r="G1666" s="297"/>
      <c r="H1666" s="249"/>
    </row>
    <row r="1667" spans="3:8" customFormat="1">
      <c r="C1667" s="151"/>
      <c r="G1667" s="297"/>
      <c r="H1667" s="249"/>
    </row>
    <row r="1668" spans="3:8" customFormat="1">
      <c r="C1668" s="151"/>
      <c r="G1668" s="297"/>
      <c r="H1668" s="249"/>
    </row>
    <row r="1669" spans="3:8" customFormat="1">
      <c r="C1669" s="151"/>
      <c r="G1669" s="297"/>
      <c r="H1669" s="249"/>
    </row>
    <row r="1670" spans="3:8" customFormat="1">
      <c r="C1670" s="151"/>
      <c r="G1670" s="297"/>
      <c r="H1670" s="249"/>
    </row>
    <row r="1671" spans="3:8" customFormat="1">
      <c r="C1671" s="151"/>
      <c r="G1671" s="297"/>
      <c r="H1671" s="249"/>
    </row>
    <row r="1672" spans="3:8" customFormat="1">
      <c r="C1672" s="151"/>
      <c r="G1672" s="297"/>
      <c r="H1672" s="249"/>
    </row>
    <row r="1673" spans="3:8" customFormat="1">
      <c r="C1673" s="151"/>
      <c r="G1673" s="297"/>
      <c r="H1673" s="249"/>
    </row>
    <row r="1674" spans="3:8" customFormat="1">
      <c r="C1674" s="151"/>
      <c r="G1674" s="297"/>
      <c r="H1674" s="249"/>
    </row>
    <row r="1675" spans="3:8" customFormat="1">
      <c r="C1675" s="151"/>
      <c r="G1675" s="297"/>
      <c r="H1675" s="249"/>
    </row>
    <row r="1676" spans="3:8" customFormat="1">
      <c r="C1676" s="151"/>
      <c r="G1676" s="297"/>
      <c r="H1676" s="249"/>
    </row>
    <row r="1677" spans="3:8" customFormat="1">
      <c r="C1677" s="151"/>
      <c r="G1677" s="297"/>
      <c r="H1677" s="249"/>
    </row>
    <row r="1678" spans="3:8" customFormat="1">
      <c r="C1678" s="151"/>
      <c r="G1678" s="297"/>
      <c r="H1678" s="249"/>
    </row>
    <row r="1679" spans="3:8" customFormat="1">
      <c r="C1679" s="151"/>
      <c r="G1679" s="297"/>
      <c r="H1679" s="249"/>
    </row>
    <row r="1680" spans="3:8" customFormat="1">
      <c r="C1680" s="151"/>
      <c r="G1680" s="297"/>
      <c r="H1680" s="249"/>
    </row>
    <row r="1681" spans="3:8" customFormat="1">
      <c r="C1681" s="151"/>
      <c r="G1681" s="297"/>
      <c r="H1681" s="249"/>
    </row>
    <row r="1682" spans="3:8" customFormat="1">
      <c r="C1682" s="151"/>
      <c r="G1682" s="297"/>
      <c r="H1682" s="249"/>
    </row>
    <row r="1683" spans="3:8" customFormat="1">
      <c r="C1683" s="151"/>
      <c r="G1683" s="297"/>
      <c r="H1683" s="249"/>
    </row>
    <row r="1684" spans="3:8" customFormat="1">
      <c r="C1684" s="151"/>
      <c r="G1684" s="297"/>
      <c r="H1684" s="249"/>
    </row>
    <row r="1685" spans="3:8" customFormat="1">
      <c r="C1685" s="151"/>
      <c r="G1685" s="297"/>
      <c r="H1685" s="249"/>
    </row>
    <row r="1686" spans="3:8" customFormat="1">
      <c r="C1686" s="151"/>
      <c r="G1686" s="297"/>
      <c r="H1686" s="249"/>
    </row>
    <row r="1687" spans="3:8" customFormat="1">
      <c r="C1687" s="151"/>
      <c r="G1687" s="297"/>
      <c r="H1687" s="249"/>
    </row>
    <row r="1688" spans="3:8" customFormat="1">
      <c r="C1688" s="151"/>
      <c r="G1688" s="297"/>
      <c r="H1688" s="249"/>
    </row>
    <row r="1689" spans="3:8" customFormat="1">
      <c r="C1689" s="151"/>
      <c r="G1689" s="297"/>
      <c r="H1689" s="249"/>
    </row>
    <row r="1690" spans="3:8" customFormat="1">
      <c r="C1690" s="151"/>
      <c r="G1690" s="297"/>
      <c r="H1690" s="249"/>
    </row>
    <row r="1691" spans="3:8" customFormat="1">
      <c r="C1691" s="151"/>
      <c r="G1691" s="297"/>
      <c r="H1691" s="249"/>
    </row>
    <row r="1692" spans="3:8" customFormat="1">
      <c r="C1692" s="151"/>
      <c r="G1692" s="297"/>
      <c r="H1692" s="249"/>
    </row>
    <row r="1693" spans="3:8" customFormat="1">
      <c r="C1693" s="151"/>
      <c r="G1693" s="297"/>
      <c r="H1693" s="249"/>
    </row>
    <row r="1694" spans="3:8" customFormat="1">
      <c r="C1694" s="151"/>
      <c r="G1694" s="297"/>
      <c r="H1694" s="249"/>
    </row>
    <row r="1695" spans="3:8" customFormat="1">
      <c r="C1695" s="151"/>
      <c r="G1695" s="297"/>
      <c r="H1695" s="249"/>
    </row>
    <row r="1696" spans="3:8" customFormat="1">
      <c r="C1696" s="151"/>
      <c r="G1696" s="297"/>
      <c r="H1696" s="249"/>
    </row>
    <row r="1697" spans="3:8" customFormat="1">
      <c r="C1697" s="151"/>
      <c r="G1697" s="297"/>
      <c r="H1697" s="249"/>
    </row>
    <row r="1698" spans="3:8" customFormat="1">
      <c r="C1698" s="151"/>
      <c r="G1698" s="297"/>
      <c r="H1698" s="249"/>
    </row>
    <row r="1699" spans="3:8" customFormat="1">
      <c r="C1699" s="151"/>
      <c r="G1699" s="297"/>
      <c r="H1699" s="249"/>
    </row>
    <row r="1700" spans="3:8" customFormat="1">
      <c r="C1700" s="151"/>
      <c r="G1700" s="297"/>
      <c r="H1700" s="249"/>
    </row>
    <row r="1701" spans="3:8" customFormat="1">
      <c r="C1701" s="151"/>
      <c r="G1701" s="297"/>
      <c r="H1701" s="249"/>
    </row>
    <row r="1702" spans="3:8" customFormat="1">
      <c r="C1702" s="151"/>
      <c r="G1702" s="297"/>
      <c r="H1702" s="249"/>
    </row>
    <row r="1703" spans="3:8" customFormat="1">
      <c r="C1703" s="151"/>
      <c r="G1703" s="297"/>
      <c r="H1703" s="249"/>
    </row>
    <row r="1704" spans="3:8" customFormat="1">
      <c r="C1704" s="151"/>
      <c r="G1704" s="297"/>
      <c r="H1704" s="249"/>
    </row>
    <row r="1705" spans="3:8" customFormat="1">
      <c r="C1705" s="151"/>
      <c r="G1705" s="297"/>
      <c r="H1705" s="249"/>
    </row>
    <row r="1706" spans="3:8" customFormat="1">
      <c r="C1706" s="151"/>
      <c r="G1706" s="297"/>
      <c r="H1706" s="249"/>
    </row>
    <row r="1707" spans="3:8" customFormat="1">
      <c r="C1707" s="151"/>
      <c r="G1707" s="297"/>
      <c r="H1707" s="249"/>
    </row>
    <row r="1708" spans="3:8" customFormat="1">
      <c r="C1708" s="151"/>
      <c r="G1708" s="297"/>
      <c r="H1708" s="249"/>
    </row>
    <row r="1709" spans="3:8" customFormat="1">
      <c r="C1709" s="151"/>
      <c r="G1709" s="297"/>
      <c r="H1709" s="249"/>
    </row>
    <row r="1710" spans="3:8" customFormat="1">
      <c r="C1710" s="151"/>
      <c r="G1710" s="297"/>
      <c r="H1710" s="249"/>
    </row>
    <row r="1711" spans="3:8" customFormat="1">
      <c r="C1711" s="151"/>
      <c r="G1711" s="297"/>
      <c r="H1711" s="249"/>
    </row>
    <row r="1712" spans="3:8" customFormat="1">
      <c r="C1712" s="151"/>
      <c r="G1712" s="297"/>
      <c r="H1712" s="249"/>
    </row>
    <row r="1713" spans="3:8" customFormat="1">
      <c r="C1713" s="151"/>
      <c r="G1713" s="297"/>
      <c r="H1713" s="249"/>
    </row>
    <row r="1714" spans="3:8" customFormat="1">
      <c r="C1714" s="151"/>
      <c r="G1714" s="297"/>
      <c r="H1714" s="249"/>
    </row>
    <row r="1715" spans="3:8" customFormat="1">
      <c r="C1715" s="151"/>
      <c r="G1715" s="297"/>
      <c r="H1715" s="249"/>
    </row>
    <row r="1716" spans="3:8" customFormat="1">
      <c r="C1716" s="151"/>
      <c r="G1716" s="297"/>
      <c r="H1716" s="249"/>
    </row>
    <row r="1717" spans="3:8" customFormat="1">
      <c r="C1717" s="151"/>
      <c r="G1717" s="297"/>
      <c r="H1717" s="249"/>
    </row>
    <row r="1718" spans="3:8" customFormat="1">
      <c r="C1718" s="151"/>
      <c r="G1718" s="297"/>
      <c r="H1718" s="249"/>
    </row>
    <row r="1719" spans="3:8" customFormat="1">
      <c r="C1719" s="151"/>
      <c r="G1719" s="297"/>
      <c r="H1719" s="249"/>
    </row>
    <row r="1720" spans="3:8" customFormat="1">
      <c r="C1720" s="151"/>
      <c r="G1720" s="297"/>
      <c r="H1720" s="249"/>
    </row>
    <row r="1721" spans="3:8" customFormat="1">
      <c r="C1721" s="151"/>
      <c r="G1721" s="297"/>
      <c r="H1721" s="249"/>
    </row>
    <row r="1722" spans="3:8" customFormat="1">
      <c r="C1722" s="151"/>
      <c r="G1722" s="297"/>
      <c r="H1722" s="249"/>
    </row>
    <row r="1723" spans="3:8" customFormat="1">
      <c r="C1723" s="151"/>
      <c r="G1723" s="297"/>
      <c r="H1723" s="249"/>
    </row>
    <row r="1724" spans="3:8" customFormat="1">
      <c r="C1724" s="151"/>
      <c r="G1724" s="297"/>
      <c r="H1724" s="249"/>
    </row>
    <row r="1725" spans="3:8" customFormat="1">
      <c r="C1725" s="151"/>
      <c r="G1725" s="297"/>
      <c r="H1725" s="249"/>
    </row>
    <row r="1726" spans="3:8" customFormat="1">
      <c r="C1726" s="151"/>
      <c r="G1726" s="297"/>
      <c r="H1726" s="249"/>
    </row>
    <row r="1727" spans="3:8" customFormat="1">
      <c r="C1727" s="151"/>
      <c r="G1727" s="297"/>
      <c r="H1727" s="249"/>
    </row>
    <row r="1728" spans="3:8" customFormat="1">
      <c r="C1728" s="151"/>
      <c r="G1728" s="297"/>
      <c r="H1728" s="249"/>
    </row>
    <row r="1729" spans="3:8" customFormat="1">
      <c r="C1729" s="151"/>
      <c r="G1729" s="297"/>
      <c r="H1729" s="249"/>
    </row>
    <row r="1730" spans="3:8" customFormat="1">
      <c r="C1730" s="151"/>
      <c r="G1730" s="297"/>
      <c r="H1730" s="249"/>
    </row>
    <row r="1731" spans="3:8" customFormat="1">
      <c r="C1731" s="151"/>
      <c r="G1731" s="297"/>
      <c r="H1731" s="249"/>
    </row>
    <row r="1732" spans="3:8" customFormat="1">
      <c r="C1732" s="151"/>
      <c r="G1732" s="297"/>
      <c r="H1732" s="249"/>
    </row>
    <row r="1733" spans="3:8" customFormat="1">
      <c r="C1733" s="151"/>
      <c r="G1733" s="297"/>
      <c r="H1733" s="249"/>
    </row>
    <row r="1734" spans="3:8" customFormat="1">
      <c r="C1734" s="151"/>
      <c r="G1734" s="297"/>
      <c r="H1734" s="249"/>
    </row>
    <row r="1735" spans="3:8" customFormat="1">
      <c r="C1735" s="151"/>
      <c r="G1735" s="297"/>
      <c r="H1735" s="249"/>
    </row>
    <row r="1736" spans="3:8" customFormat="1">
      <c r="C1736" s="151"/>
      <c r="G1736" s="297"/>
      <c r="H1736" s="249"/>
    </row>
    <row r="1737" spans="3:8" customFormat="1">
      <c r="C1737" s="151"/>
      <c r="G1737" s="297"/>
      <c r="H1737" s="249"/>
    </row>
    <row r="1738" spans="3:8" customFormat="1">
      <c r="C1738" s="151"/>
      <c r="G1738" s="297"/>
      <c r="H1738" s="249"/>
    </row>
    <row r="1739" spans="3:8" customFormat="1">
      <c r="C1739" s="151"/>
      <c r="G1739" s="297"/>
      <c r="H1739" s="249"/>
    </row>
    <row r="1740" spans="3:8" customFormat="1">
      <c r="C1740" s="151"/>
      <c r="G1740" s="297"/>
      <c r="H1740" s="249"/>
    </row>
    <row r="1741" spans="3:8" customFormat="1">
      <c r="C1741" s="151"/>
      <c r="G1741" s="297"/>
      <c r="H1741" s="249"/>
    </row>
    <row r="1742" spans="3:8" customFormat="1">
      <c r="C1742" s="151"/>
      <c r="G1742" s="297"/>
      <c r="H1742" s="249"/>
    </row>
    <row r="1743" spans="3:8" customFormat="1">
      <c r="C1743" s="151"/>
      <c r="G1743" s="297"/>
      <c r="H1743" s="249"/>
    </row>
    <row r="1744" spans="3:8" customFormat="1">
      <c r="C1744" s="151"/>
      <c r="G1744" s="297"/>
      <c r="H1744" s="249"/>
    </row>
    <row r="1745" spans="3:8" customFormat="1">
      <c r="C1745" s="151"/>
      <c r="G1745" s="297"/>
      <c r="H1745" s="249"/>
    </row>
    <row r="1746" spans="3:8" customFormat="1">
      <c r="C1746" s="151"/>
      <c r="G1746" s="297"/>
      <c r="H1746" s="249"/>
    </row>
    <row r="1747" spans="3:8" customFormat="1">
      <c r="C1747" s="151"/>
      <c r="G1747" s="297"/>
      <c r="H1747" s="249"/>
    </row>
    <row r="1748" spans="3:8" customFormat="1">
      <c r="C1748" s="151"/>
      <c r="G1748" s="297"/>
      <c r="H1748" s="249"/>
    </row>
    <row r="1749" spans="3:8" customFormat="1">
      <c r="C1749" s="151"/>
      <c r="G1749" s="297"/>
      <c r="H1749" s="249"/>
    </row>
    <row r="1750" spans="3:8" customFormat="1">
      <c r="C1750" s="151"/>
      <c r="G1750" s="297"/>
      <c r="H1750" s="249"/>
    </row>
    <row r="1751" spans="3:8" customFormat="1">
      <c r="C1751" s="151"/>
      <c r="G1751" s="297"/>
      <c r="H1751" s="249"/>
    </row>
    <row r="1752" spans="3:8" customFormat="1">
      <c r="C1752" s="151"/>
      <c r="G1752" s="297"/>
      <c r="H1752" s="249"/>
    </row>
    <row r="1753" spans="3:8" customFormat="1">
      <c r="C1753" s="151"/>
      <c r="G1753" s="297"/>
      <c r="H1753" s="249"/>
    </row>
    <row r="1754" spans="3:8" customFormat="1">
      <c r="C1754" s="151"/>
      <c r="G1754" s="297"/>
      <c r="H1754" s="249"/>
    </row>
    <row r="1755" spans="3:8" customFormat="1">
      <c r="C1755" s="151"/>
      <c r="G1755" s="297"/>
      <c r="H1755" s="249"/>
    </row>
    <row r="1756" spans="3:8" customFormat="1">
      <c r="C1756" s="151"/>
      <c r="G1756" s="297"/>
      <c r="H1756" s="249"/>
    </row>
    <row r="1757" spans="3:8" customFormat="1">
      <c r="C1757" s="151"/>
      <c r="G1757" s="297"/>
      <c r="H1757" s="249"/>
    </row>
    <row r="1758" spans="3:8" customFormat="1">
      <c r="C1758" s="151"/>
      <c r="G1758" s="297"/>
      <c r="H1758" s="249"/>
    </row>
    <row r="1759" spans="3:8" customFormat="1">
      <c r="C1759" s="151"/>
      <c r="G1759" s="297"/>
      <c r="H1759" s="249"/>
    </row>
    <row r="1760" spans="3:8" customFormat="1">
      <c r="C1760" s="151"/>
      <c r="G1760" s="297"/>
      <c r="H1760" s="249"/>
    </row>
    <row r="1761" spans="3:8" customFormat="1">
      <c r="C1761" s="151"/>
      <c r="G1761" s="297"/>
      <c r="H1761" s="249"/>
    </row>
    <row r="1762" spans="3:8" customFormat="1">
      <c r="C1762" s="151"/>
      <c r="G1762" s="297"/>
      <c r="H1762" s="249"/>
    </row>
    <row r="1763" spans="3:8" customFormat="1">
      <c r="C1763" s="151"/>
      <c r="G1763" s="297"/>
      <c r="H1763" s="249"/>
    </row>
    <row r="1764" spans="3:8" customFormat="1">
      <c r="C1764" s="151"/>
      <c r="G1764" s="297"/>
      <c r="H1764" s="249"/>
    </row>
    <row r="1765" spans="3:8" customFormat="1">
      <c r="C1765" s="151"/>
      <c r="G1765" s="297"/>
      <c r="H1765" s="249"/>
    </row>
    <row r="1766" spans="3:8" customFormat="1">
      <c r="C1766" s="151"/>
      <c r="G1766" s="297"/>
      <c r="H1766" s="249"/>
    </row>
    <row r="1767" spans="3:8" customFormat="1">
      <c r="C1767" s="151"/>
      <c r="G1767" s="297"/>
      <c r="H1767" s="249"/>
    </row>
    <row r="1768" spans="3:8" customFormat="1">
      <c r="C1768" s="151"/>
      <c r="G1768" s="297"/>
      <c r="H1768" s="249"/>
    </row>
    <row r="1769" spans="3:8" customFormat="1">
      <c r="C1769" s="151"/>
      <c r="G1769" s="297"/>
      <c r="H1769" s="249"/>
    </row>
    <row r="1770" spans="3:8" customFormat="1">
      <c r="C1770" s="151"/>
      <c r="G1770" s="297"/>
      <c r="H1770" s="249"/>
    </row>
    <row r="1771" spans="3:8" customFormat="1">
      <c r="C1771" s="151"/>
      <c r="G1771" s="297"/>
      <c r="H1771" s="249"/>
    </row>
    <row r="1772" spans="3:8" customFormat="1">
      <c r="C1772" s="151"/>
      <c r="G1772" s="297"/>
      <c r="H1772" s="249"/>
    </row>
    <row r="1773" spans="3:8" customFormat="1">
      <c r="C1773" s="151"/>
      <c r="G1773" s="297"/>
      <c r="H1773" s="249"/>
    </row>
    <row r="1774" spans="3:8" customFormat="1">
      <c r="C1774" s="151"/>
      <c r="G1774" s="297"/>
      <c r="H1774" s="249"/>
    </row>
    <row r="1775" spans="3:8" customFormat="1">
      <c r="C1775" s="151"/>
      <c r="G1775" s="297"/>
      <c r="H1775" s="249"/>
    </row>
    <row r="1776" spans="3:8" customFormat="1">
      <c r="C1776" s="151"/>
      <c r="G1776" s="297"/>
      <c r="H1776" s="249"/>
    </row>
    <row r="1777" spans="3:8" customFormat="1">
      <c r="C1777" s="151"/>
      <c r="G1777" s="297"/>
      <c r="H1777" s="249"/>
    </row>
    <row r="1778" spans="3:8" customFormat="1">
      <c r="C1778" s="151"/>
      <c r="G1778" s="297"/>
      <c r="H1778" s="249"/>
    </row>
    <row r="1779" spans="3:8" customFormat="1">
      <c r="C1779" s="151"/>
      <c r="G1779" s="297"/>
      <c r="H1779" s="249"/>
    </row>
    <row r="1780" spans="3:8" customFormat="1">
      <c r="C1780" s="151"/>
      <c r="G1780" s="297"/>
      <c r="H1780" s="249"/>
    </row>
    <row r="1781" spans="3:8" customFormat="1">
      <c r="C1781" s="151"/>
      <c r="G1781" s="297"/>
      <c r="H1781" s="249"/>
    </row>
    <row r="1782" spans="3:8" customFormat="1">
      <c r="C1782" s="151"/>
      <c r="G1782" s="297"/>
      <c r="H1782" s="249"/>
    </row>
    <row r="1783" spans="3:8" customFormat="1">
      <c r="C1783" s="151"/>
      <c r="G1783" s="297"/>
      <c r="H1783" s="249"/>
    </row>
    <row r="1784" spans="3:8" customFormat="1">
      <c r="C1784" s="151"/>
      <c r="G1784" s="297"/>
      <c r="H1784" s="249"/>
    </row>
    <row r="1785" spans="3:8" customFormat="1">
      <c r="C1785" s="151"/>
      <c r="G1785" s="297"/>
      <c r="H1785" s="249"/>
    </row>
    <row r="1786" spans="3:8" customFormat="1">
      <c r="C1786" s="151"/>
      <c r="G1786" s="297"/>
      <c r="H1786" s="249"/>
    </row>
    <row r="1787" spans="3:8" customFormat="1">
      <c r="C1787" s="151"/>
      <c r="G1787" s="297"/>
      <c r="H1787" s="249"/>
    </row>
    <row r="1788" spans="3:8" customFormat="1">
      <c r="C1788" s="151"/>
      <c r="G1788" s="297"/>
      <c r="H1788" s="249"/>
    </row>
    <row r="1789" spans="3:8" customFormat="1">
      <c r="C1789" s="151"/>
      <c r="G1789" s="297"/>
      <c r="H1789" s="249"/>
    </row>
    <row r="1790" spans="3:8" customFormat="1">
      <c r="C1790" s="151"/>
      <c r="G1790" s="297"/>
      <c r="H1790" s="249"/>
    </row>
    <row r="1791" spans="3:8" customFormat="1">
      <c r="C1791" s="151"/>
      <c r="G1791" s="297"/>
      <c r="H1791" s="249"/>
    </row>
    <row r="1792" spans="3:8" customFormat="1">
      <c r="C1792" s="151"/>
      <c r="G1792" s="297"/>
      <c r="H1792" s="249"/>
    </row>
    <row r="1793" spans="3:8" customFormat="1">
      <c r="C1793" s="151"/>
      <c r="G1793" s="297"/>
      <c r="H1793" s="249"/>
    </row>
    <row r="1794" spans="3:8" customFormat="1">
      <c r="C1794" s="151"/>
      <c r="G1794" s="297"/>
      <c r="H1794" s="249"/>
    </row>
    <row r="1795" spans="3:8" customFormat="1">
      <c r="C1795" s="151"/>
      <c r="G1795" s="297"/>
      <c r="H1795" s="249"/>
    </row>
    <row r="1796" spans="3:8" customFormat="1">
      <c r="C1796" s="151"/>
      <c r="G1796" s="297"/>
      <c r="H1796" s="249"/>
    </row>
    <row r="1797" spans="3:8" customFormat="1">
      <c r="C1797" s="151"/>
      <c r="G1797" s="297"/>
      <c r="H1797" s="249"/>
    </row>
    <row r="1798" spans="3:8" customFormat="1">
      <c r="C1798" s="151"/>
      <c r="G1798" s="297"/>
      <c r="H1798" s="249"/>
    </row>
    <row r="1799" spans="3:8" customFormat="1">
      <c r="C1799" s="151"/>
      <c r="G1799" s="297"/>
      <c r="H1799" s="249"/>
    </row>
    <row r="1800" spans="3:8" customFormat="1">
      <c r="C1800" s="151"/>
      <c r="G1800" s="297"/>
      <c r="H1800" s="249"/>
    </row>
    <row r="1801" spans="3:8" customFormat="1">
      <c r="C1801" s="151"/>
      <c r="G1801" s="297"/>
      <c r="H1801" s="249"/>
    </row>
    <row r="1802" spans="3:8" customFormat="1">
      <c r="C1802" s="151"/>
      <c r="G1802" s="297"/>
      <c r="H1802" s="249"/>
    </row>
    <row r="1803" spans="3:8" customFormat="1">
      <c r="C1803" s="151"/>
      <c r="G1803" s="297"/>
      <c r="H1803" s="249"/>
    </row>
    <row r="1804" spans="3:8" customFormat="1">
      <c r="C1804" s="151"/>
      <c r="G1804" s="297"/>
      <c r="H1804" s="249"/>
    </row>
    <row r="1805" spans="3:8" customFormat="1">
      <c r="C1805" s="151"/>
      <c r="G1805" s="297"/>
      <c r="H1805" s="249"/>
    </row>
    <row r="1806" spans="3:8" customFormat="1">
      <c r="C1806" s="151"/>
      <c r="G1806" s="297"/>
      <c r="H1806" s="249"/>
    </row>
    <row r="1807" spans="3:8" customFormat="1">
      <c r="C1807" s="151"/>
      <c r="G1807" s="297"/>
      <c r="H1807" s="249"/>
    </row>
    <row r="1808" spans="3:8" customFormat="1">
      <c r="C1808" s="151"/>
      <c r="G1808" s="297"/>
      <c r="H1808" s="249"/>
    </row>
    <row r="1809" spans="3:8" customFormat="1">
      <c r="C1809" s="151"/>
      <c r="G1809" s="297"/>
      <c r="H1809" s="249"/>
    </row>
    <row r="1810" spans="3:8" customFormat="1">
      <c r="C1810" s="151"/>
      <c r="G1810" s="297"/>
      <c r="H1810" s="249"/>
    </row>
    <row r="1811" spans="3:8" customFormat="1">
      <c r="C1811" s="151"/>
      <c r="G1811" s="297"/>
      <c r="H1811" s="249"/>
    </row>
    <row r="1812" spans="3:8" customFormat="1">
      <c r="C1812" s="151"/>
      <c r="G1812" s="297"/>
      <c r="H1812" s="249"/>
    </row>
    <row r="1813" spans="3:8" customFormat="1">
      <c r="C1813" s="151"/>
      <c r="G1813" s="297"/>
      <c r="H1813" s="249"/>
    </row>
    <row r="1814" spans="3:8" customFormat="1">
      <c r="C1814" s="151"/>
      <c r="G1814" s="297"/>
      <c r="H1814" s="249"/>
    </row>
    <row r="1815" spans="3:8" customFormat="1">
      <c r="C1815" s="151"/>
      <c r="G1815" s="297"/>
      <c r="H1815" s="249"/>
    </row>
    <row r="1816" spans="3:8" customFormat="1">
      <c r="C1816" s="151"/>
      <c r="G1816" s="297"/>
      <c r="H1816" s="249"/>
    </row>
    <row r="1817" spans="3:8" customFormat="1">
      <c r="C1817" s="151"/>
      <c r="G1817" s="297"/>
      <c r="H1817" s="249"/>
    </row>
    <row r="1818" spans="3:8" customFormat="1">
      <c r="C1818" s="151"/>
      <c r="G1818" s="297"/>
      <c r="H1818" s="249"/>
    </row>
    <row r="1819" spans="3:8" customFormat="1">
      <c r="C1819" s="151"/>
      <c r="G1819" s="297"/>
      <c r="H1819" s="249"/>
    </row>
    <row r="1820" spans="3:8" customFormat="1">
      <c r="C1820" s="151"/>
      <c r="G1820" s="297"/>
      <c r="H1820" s="249"/>
    </row>
    <row r="1821" spans="3:8" customFormat="1">
      <c r="C1821" s="151"/>
      <c r="G1821" s="297"/>
      <c r="H1821" s="249"/>
    </row>
    <row r="1822" spans="3:8" customFormat="1">
      <c r="C1822" s="151"/>
      <c r="G1822" s="297"/>
      <c r="H1822" s="249"/>
    </row>
    <row r="1823" spans="3:8" customFormat="1">
      <c r="C1823" s="151"/>
      <c r="G1823" s="297"/>
      <c r="H1823" s="249"/>
    </row>
    <row r="1824" spans="3:8" customFormat="1">
      <c r="C1824" s="151"/>
      <c r="G1824" s="297"/>
      <c r="H1824" s="249"/>
    </row>
    <row r="1825" spans="3:8" customFormat="1">
      <c r="C1825" s="151"/>
      <c r="G1825" s="297"/>
      <c r="H1825" s="249"/>
    </row>
    <row r="1826" spans="3:8" customFormat="1">
      <c r="C1826" s="151"/>
      <c r="G1826" s="297"/>
      <c r="H1826" s="249"/>
    </row>
    <row r="1827" spans="3:8" customFormat="1">
      <c r="C1827" s="151"/>
      <c r="G1827" s="297"/>
      <c r="H1827" s="249"/>
    </row>
    <row r="1828" spans="3:8" customFormat="1">
      <c r="C1828" s="151"/>
      <c r="G1828" s="297"/>
      <c r="H1828" s="249"/>
    </row>
    <row r="1829" spans="3:8" customFormat="1">
      <c r="C1829" s="151"/>
      <c r="G1829" s="297"/>
      <c r="H1829" s="249"/>
    </row>
    <row r="1830" spans="3:8" customFormat="1">
      <c r="C1830" s="151"/>
      <c r="G1830" s="297"/>
      <c r="H1830" s="249"/>
    </row>
    <row r="1831" spans="3:8" customFormat="1">
      <c r="C1831" s="151"/>
      <c r="G1831" s="297"/>
      <c r="H1831" s="249"/>
    </row>
    <row r="1832" spans="3:8" customFormat="1">
      <c r="C1832" s="151"/>
      <c r="G1832" s="297"/>
      <c r="H1832" s="249"/>
    </row>
    <row r="1833" spans="3:8" customFormat="1">
      <c r="C1833" s="151"/>
      <c r="G1833" s="297"/>
      <c r="H1833" s="249"/>
    </row>
    <row r="1834" spans="3:8" customFormat="1">
      <c r="C1834" s="151"/>
      <c r="G1834" s="297"/>
      <c r="H1834" s="249"/>
    </row>
    <row r="1835" spans="3:8" customFormat="1">
      <c r="C1835" s="151"/>
      <c r="G1835" s="297"/>
      <c r="H1835" s="249"/>
    </row>
    <row r="1836" spans="3:8" customFormat="1">
      <c r="C1836" s="151"/>
      <c r="G1836" s="297"/>
      <c r="H1836" s="249"/>
    </row>
    <row r="1837" spans="3:8" customFormat="1">
      <c r="C1837" s="151"/>
      <c r="G1837" s="297"/>
      <c r="H1837" s="249"/>
    </row>
    <row r="1838" spans="3:8" customFormat="1">
      <c r="C1838" s="151"/>
      <c r="G1838" s="297"/>
      <c r="H1838" s="249"/>
    </row>
    <row r="1839" spans="3:8" customFormat="1">
      <c r="C1839" s="151"/>
      <c r="G1839" s="297"/>
      <c r="H1839" s="249"/>
    </row>
    <row r="1840" spans="3:8" customFormat="1">
      <c r="C1840" s="151"/>
      <c r="G1840" s="297"/>
      <c r="H1840" s="249"/>
    </row>
    <row r="1841" spans="3:8" customFormat="1">
      <c r="C1841" s="151"/>
      <c r="G1841" s="297"/>
      <c r="H1841" s="249"/>
    </row>
    <row r="1842" spans="3:8" customFormat="1">
      <c r="C1842" s="151"/>
      <c r="G1842" s="297"/>
      <c r="H1842" s="249"/>
    </row>
    <row r="1843" spans="3:8" customFormat="1">
      <c r="C1843" s="151"/>
      <c r="G1843" s="297"/>
      <c r="H1843" s="249"/>
    </row>
    <row r="1844" spans="3:8" customFormat="1">
      <c r="C1844" s="151"/>
      <c r="G1844" s="297"/>
      <c r="H1844" s="249"/>
    </row>
    <row r="1845" spans="3:8" customFormat="1">
      <c r="C1845" s="151"/>
      <c r="G1845" s="297"/>
      <c r="H1845" s="249"/>
    </row>
    <row r="1846" spans="3:8" customFormat="1">
      <c r="C1846" s="151"/>
      <c r="G1846" s="297"/>
      <c r="H1846" s="249"/>
    </row>
    <row r="1847" spans="3:8" customFormat="1">
      <c r="C1847" s="151"/>
      <c r="G1847" s="297"/>
      <c r="H1847" s="249"/>
    </row>
    <row r="1848" spans="3:8" customFormat="1">
      <c r="C1848" s="151"/>
      <c r="G1848" s="297"/>
      <c r="H1848" s="249"/>
    </row>
    <row r="1849" spans="3:8" customFormat="1">
      <c r="C1849" s="151"/>
      <c r="G1849" s="297"/>
      <c r="H1849" s="249"/>
    </row>
    <row r="1850" spans="3:8" customFormat="1">
      <c r="C1850" s="151"/>
      <c r="G1850" s="297"/>
      <c r="H1850" s="249"/>
    </row>
    <row r="1851" spans="3:8" customFormat="1">
      <c r="C1851" s="151"/>
      <c r="G1851" s="297"/>
      <c r="H1851" s="249"/>
    </row>
    <row r="1852" spans="3:8" customFormat="1">
      <c r="C1852" s="151"/>
      <c r="G1852" s="297"/>
      <c r="H1852" s="249"/>
    </row>
    <row r="1853" spans="3:8" customFormat="1">
      <c r="C1853" s="151"/>
      <c r="G1853" s="297"/>
      <c r="H1853" s="249"/>
    </row>
    <row r="1854" spans="3:8" customFormat="1">
      <c r="C1854" s="151"/>
      <c r="G1854" s="297"/>
      <c r="H1854" s="249"/>
    </row>
    <row r="1855" spans="3:8" customFormat="1">
      <c r="C1855" s="151"/>
      <c r="G1855" s="297"/>
      <c r="H1855" s="249"/>
    </row>
    <row r="1856" spans="3:8" customFormat="1">
      <c r="C1856" s="151"/>
      <c r="G1856" s="297"/>
      <c r="H1856" s="249"/>
    </row>
    <row r="1857" spans="3:8" customFormat="1">
      <c r="C1857" s="151"/>
      <c r="G1857" s="297"/>
      <c r="H1857" s="249"/>
    </row>
    <row r="1858" spans="3:8" customFormat="1">
      <c r="C1858" s="151"/>
      <c r="G1858" s="297"/>
      <c r="H1858" s="249"/>
    </row>
    <row r="1859" spans="3:8" customFormat="1">
      <c r="C1859" s="151"/>
      <c r="G1859" s="297"/>
      <c r="H1859" s="249"/>
    </row>
    <row r="1860" spans="3:8" customFormat="1">
      <c r="C1860" s="151"/>
      <c r="G1860" s="297"/>
      <c r="H1860" s="249"/>
    </row>
    <row r="1861" spans="3:8" customFormat="1">
      <c r="C1861" s="151"/>
      <c r="G1861" s="297"/>
      <c r="H1861" s="249"/>
    </row>
    <row r="1862" spans="3:8" customFormat="1">
      <c r="C1862" s="151"/>
      <c r="G1862" s="297"/>
      <c r="H1862" s="249"/>
    </row>
    <row r="1863" spans="3:8" customFormat="1">
      <c r="C1863" s="151"/>
      <c r="G1863" s="297"/>
      <c r="H1863" s="249"/>
    </row>
    <row r="1864" spans="3:8" customFormat="1">
      <c r="C1864" s="151"/>
      <c r="G1864" s="297"/>
      <c r="H1864" s="249"/>
    </row>
    <row r="1865" spans="3:8" customFormat="1">
      <c r="C1865" s="151"/>
      <c r="G1865" s="297"/>
      <c r="H1865" s="249"/>
    </row>
    <row r="1866" spans="3:8" customFormat="1">
      <c r="C1866" s="151"/>
      <c r="G1866" s="297"/>
      <c r="H1866" s="249"/>
    </row>
    <row r="1867" spans="3:8" customFormat="1">
      <c r="C1867" s="151"/>
      <c r="G1867" s="297"/>
      <c r="H1867" s="249"/>
    </row>
    <row r="1868" spans="3:8" customFormat="1">
      <c r="C1868" s="151"/>
      <c r="G1868" s="297"/>
      <c r="H1868" s="249"/>
    </row>
    <row r="1869" spans="3:8" customFormat="1">
      <c r="C1869" s="151"/>
      <c r="G1869" s="297"/>
      <c r="H1869" s="249"/>
    </row>
    <row r="1870" spans="3:8" customFormat="1">
      <c r="C1870" s="151"/>
      <c r="G1870" s="297"/>
      <c r="H1870" s="249"/>
    </row>
    <row r="1871" spans="3:8" customFormat="1">
      <c r="C1871" s="151"/>
      <c r="G1871" s="297"/>
      <c r="H1871" s="249"/>
    </row>
    <row r="1872" spans="3:8" customFormat="1">
      <c r="C1872" s="151"/>
      <c r="G1872" s="297"/>
      <c r="H1872" s="249"/>
    </row>
    <row r="1873" spans="3:8" customFormat="1">
      <c r="C1873" s="151"/>
      <c r="G1873" s="297"/>
      <c r="H1873" s="249"/>
    </row>
    <row r="1874" spans="3:8" customFormat="1">
      <c r="C1874" s="151"/>
      <c r="G1874" s="297"/>
      <c r="H1874" s="249"/>
    </row>
    <row r="1875" spans="3:8" customFormat="1">
      <c r="C1875" s="151"/>
      <c r="G1875" s="297"/>
      <c r="H1875" s="249"/>
    </row>
    <row r="1876" spans="3:8" customFormat="1">
      <c r="C1876" s="151"/>
      <c r="G1876" s="297"/>
      <c r="H1876" s="249"/>
    </row>
    <row r="1877" spans="3:8" customFormat="1">
      <c r="C1877" s="151"/>
      <c r="G1877" s="297"/>
      <c r="H1877" s="249"/>
    </row>
    <row r="1878" spans="3:8" customFormat="1">
      <c r="C1878" s="151"/>
      <c r="G1878" s="297"/>
      <c r="H1878" s="249"/>
    </row>
    <row r="1879" spans="3:8" customFormat="1">
      <c r="C1879" s="151"/>
      <c r="G1879" s="297"/>
      <c r="H1879" s="249"/>
    </row>
    <row r="1880" spans="3:8" customFormat="1">
      <c r="C1880" s="151"/>
      <c r="G1880" s="297"/>
      <c r="H1880" s="249"/>
    </row>
    <row r="1881" spans="3:8" customFormat="1">
      <c r="C1881" s="151"/>
      <c r="G1881" s="297"/>
      <c r="H1881" s="249"/>
    </row>
    <row r="1882" spans="3:8" customFormat="1">
      <c r="C1882" s="151"/>
      <c r="G1882" s="297"/>
      <c r="H1882" s="249"/>
    </row>
    <row r="1883" spans="3:8" customFormat="1">
      <c r="C1883" s="151"/>
      <c r="G1883" s="297"/>
      <c r="H1883" s="249"/>
    </row>
    <row r="1884" spans="3:8" customFormat="1">
      <c r="C1884" s="151"/>
      <c r="G1884" s="297"/>
      <c r="H1884" s="249"/>
    </row>
    <row r="1885" spans="3:8" customFormat="1">
      <c r="C1885" s="151"/>
      <c r="G1885" s="297"/>
      <c r="H1885" s="249"/>
    </row>
    <row r="1886" spans="3:8" customFormat="1">
      <c r="C1886" s="151"/>
      <c r="G1886" s="297"/>
      <c r="H1886" s="249"/>
    </row>
    <row r="1887" spans="3:8" customFormat="1">
      <c r="C1887" s="151"/>
      <c r="G1887" s="297"/>
      <c r="H1887" s="249"/>
    </row>
    <row r="1888" spans="3:8" customFormat="1">
      <c r="C1888" s="151"/>
      <c r="G1888" s="297"/>
      <c r="H1888" s="249"/>
    </row>
    <row r="1889" spans="3:8" customFormat="1">
      <c r="C1889" s="151"/>
      <c r="G1889" s="297"/>
      <c r="H1889" s="249"/>
    </row>
    <row r="1890" spans="3:8" customFormat="1">
      <c r="C1890" s="151"/>
      <c r="G1890" s="297"/>
      <c r="H1890" s="249"/>
    </row>
    <row r="1891" spans="3:8" customFormat="1">
      <c r="C1891" s="151"/>
      <c r="G1891" s="297"/>
      <c r="H1891" s="249"/>
    </row>
    <row r="1892" spans="3:8" customFormat="1">
      <c r="C1892" s="151"/>
      <c r="G1892" s="297"/>
      <c r="H1892" s="249"/>
    </row>
    <row r="1893" spans="3:8" customFormat="1">
      <c r="C1893" s="151"/>
      <c r="G1893" s="297"/>
      <c r="H1893" s="249"/>
    </row>
    <row r="1894" spans="3:8" customFormat="1">
      <c r="C1894" s="151"/>
      <c r="G1894" s="297"/>
      <c r="H1894" s="249"/>
    </row>
    <row r="1895" spans="3:8" customFormat="1">
      <c r="C1895" s="151"/>
      <c r="G1895" s="297"/>
      <c r="H1895" s="249"/>
    </row>
    <row r="1896" spans="3:8" customFormat="1">
      <c r="C1896" s="151"/>
      <c r="G1896" s="297"/>
      <c r="H1896" s="249"/>
    </row>
    <row r="1897" spans="3:8" customFormat="1">
      <c r="C1897" s="151"/>
      <c r="G1897" s="297"/>
      <c r="H1897" s="249"/>
    </row>
    <row r="1898" spans="3:8" customFormat="1">
      <c r="C1898" s="151"/>
      <c r="G1898" s="297"/>
      <c r="H1898" s="249"/>
    </row>
    <row r="1899" spans="3:8" customFormat="1">
      <c r="C1899" s="151"/>
      <c r="G1899" s="297"/>
      <c r="H1899" s="249"/>
    </row>
    <row r="1900" spans="3:8" customFormat="1">
      <c r="C1900" s="151"/>
      <c r="G1900" s="297"/>
      <c r="H1900" s="249"/>
    </row>
    <row r="1901" spans="3:8" customFormat="1">
      <c r="C1901" s="151"/>
      <c r="G1901" s="297"/>
      <c r="H1901" s="249"/>
    </row>
    <row r="1902" spans="3:8" customFormat="1">
      <c r="C1902" s="151"/>
      <c r="G1902" s="297"/>
      <c r="H1902" s="249"/>
    </row>
    <row r="1903" spans="3:8" customFormat="1">
      <c r="C1903" s="151"/>
      <c r="G1903" s="297"/>
      <c r="H1903" s="249"/>
    </row>
    <row r="1904" spans="3:8" customFormat="1">
      <c r="C1904" s="151"/>
      <c r="G1904" s="297"/>
      <c r="H1904" s="249"/>
    </row>
    <row r="1905" spans="3:8" customFormat="1">
      <c r="C1905" s="151"/>
      <c r="G1905" s="297"/>
      <c r="H1905" s="249"/>
    </row>
    <row r="1906" spans="3:8" customFormat="1">
      <c r="C1906" s="151"/>
      <c r="G1906" s="297"/>
      <c r="H1906" s="249"/>
    </row>
    <row r="1907" spans="3:8" customFormat="1">
      <c r="C1907" s="151"/>
      <c r="G1907" s="297"/>
      <c r="H1907" s="249"/>
    </row>
    <row r="1908" spans="3:8" customFormat="1">
      <c r="C1908" s="151"/>
      <c r="G1908" s="297"/>
      <c r="H1908" s="249"/>
    </row>
    <row r="1909" spans="3:8" customFormat="1">
      <c r="C1909" s="151"/>
      <c r="G1909" s="297"/>
      <c r="H1909" s="249"/>
    </row>
    <row r="1910" spans="3:8" customFormat="1">
      <c r="C1910" s="151"/>
      <c r="G1910" s="297"/>
      <c r="H1910" s="249"/>
    </row>
    <row r="1911" spans="3:8" customFormat="1">
      <c r="C1911" s="151"/>
      <c r="G1911" s="297"/>
      <c r="H1911" s="249"/>
    </row>
    <row r="1912" spans="3:8" customFormat="1">
      <c r="C1912" s="151"/>
      <c r="G1912" s="297"/>
      <c r="H1912" s="249"/>
    </row>
    <row r="1913" spans="3:8" customFormat="1">
      <c r="C1913" s="151"/>
      <c r="G1913" s="297"/>
      <c r="H1913" s="249"/>
    </row>
    <row r="1914" spans="3:8" customFormat="1">
      <c r="C1914" s="151"/>
      <c r="G1914" s="297"/>
      <c r="H1914" s="249"/>
    </row>
    <row r="1915" spans="3:8" customFormat="1">
      <c r="C1915" s="151"/>
      <c r="G1915" s="297"/>
      <c r="H1915" s="249"/>
    </row>
    <row r="1916" spans="3:8" customFormat="1">
      <c r="C1916" s="151"/>
      <c r="G1916" s="297"/>
      <c r="H1916" s="249"/>
    </row>
    <row r="1917" spans="3:8" customFormat="1">
      <c r="C1917" s="151"/>
      <c r="G1917" s="297"/>
      <c r="H1917" s="249"/>
    </row>
    <row r="1918" spans="3:8" customFormat="1">
      <c r="C1918" s="151"/>
      <c r="G1918" s="297"/>
      <c r="H1918" s="249"/>
    </row>
    <row r="1919" spans="3:8" customFormat="1">
      <c r="C1919" s="151"/>
      <c r="G1919" s="297"/>
      <c r="H1919" s="249"/>
    </row>
    <row r="1920" spans="3:8" customFormat="1">
      <c r="C1920" s="151"/>
      <c r="G1920" s="297"/>
      <c r="H1920" s="249"/>
    </row>
    <row r="1921" spans="3:8" customFormat="1">
      <c r="C1921" s="151"/>
      <c r="G1921" s="297"/>
      <c r="H1921" s="249"/>
    </row>
    <row r="1922" spans="3:8" customFormat="1">
      <c r="C1922" s="151"/>
      <c r="G1922" s="297"/>
      <c r="H1922" s="249"/>
    </row>
    <row r="1923" spans="3:8" customFormat="1">
      <c r="C1923" s="151"/>
      <c r="G1923" s="297"/>
      <c r="H1923" s="249"/>
    </row>
    <row r="1924" spans="3:8" customFormat="1">
      <c r="C1924" s="151"/>
      <c r="G1924" s="297"/>
      <c r="H1924" s="249"/>
    </row>
    <row r="1925" spans="3:8" customFormat="1">
      <c r="C1925" s="151"/>
      <c r="G1925" s="297"/>
      <c r="H1925" s="249"/>
    </row>
    <row r="1926" spans="3:8" customFormat="1">
      <c r="C1926" s="151"/>
      <c r="G1926" s="297"/>
      <c r="H1926" s="249"/>
    </row>
    <row r="1927" spans="3:8" customFormat="1">
      <c r="C1927" s="151"/>
      <c r="G1927" s="297"/>
      <c r="H1927" s="249"/>
    </row>
    <row r="1928" spans="3:8" customFormat="1">
      <c r="C1928" s="151"/>
      <c r="G1928" s="297"/>
      <c r="H1928" s="249"/>
    </row>
    <row r="1929" spans="3:8" customFormat="1">
      <c r="C1929" s="151"/>
      <c r="G1929" s="297"/>
      <c r="H1929" s="249"/>
    </row>
    <row r="1930" spans="3:8" customFormat="1">
      <c r="C1930" s="151"/>
      <c r="G1930" s="297"/>
      <c r="H1930" s="249"/>
    </row>
    <row r="1931" spans="3:8" customFormat="1">
      <c r="C1931" s="151"/>
      <c r="G1931" s="297"/>
      <c r="H1931" s="249"/>
    </row>
    <row r="1932" spans="3:8" customFormat="1">
      <c r="C1932" s="151"/>
      <c r="G1932" s="297"/>
      <c r="H1932" s="249"/>
    </row>
    <row r="1933" spans="3:8" customFormat="1">
      <c r="C1933" s="151"/>
      <c r="G1933" s="297"/>
      <c r="H1933" s="249"/>
    </row>
    <row r="1934" spans="3:8" customFormat="1">
      <c r="C1934" s="151"/>
      <c r="G1934" s="297"/>
      <c r="H1934" s="249"/>
    </row>
    <row r="1935" spans="3:8" customFormat="1">
      <c r="C1935" s="151"/>
      <c r="G1935" s="297"/>
      <c r="H1935" s="249"/>
    </row>
    <row r="1936" spans="3:8" customFormat="1">
      <c r="C1936" s="151"/>
      <c r="G1936" s="297"/>
      <c r="H1936" s="249"/>
    </row>
    <row r="1937" spans="3:8" customFormat="1">
      <c r="C1937" s="151"/>
      <c r="G1937" s="297"/>
      <c r="H1937" s="249"/>
    </row>
    <row r="1938" spans="3:8" customFormat="1">
      <c r="C1938" s="151"/>
      <c r="G1938" s="297"/>
      <c r="H1938" s="249"/>
    </row>
    <row r="1939" spans="3:8" customFormat="1">
      <c r="C1939" s="151"/>
      <c r="G1939" s="297"/>
      <c r="H1939" s="249"/>
    </row>
    <row r="1940" spans="3:8" customFormat="1">
      <c r="C1940" s="151"/>
      <c r="G1940" s="297"/>
      <c r="H1940" s="249"/>
    </row>
    <row r="1941" spans="3:8" customFormat="1">
      <c r="C1941" s="151"/>
      <c r="G1941" s="297"/>
      <c r="H1941" s="249"/>
    </row>
    <row r="1942" spans="3:8" customFormat="1">
      <c r="C1942" s="151"/>
      <c r="G1942" s="297"/>
      <c r="H1942" s="249"/>
    </row>
    <row r="1943" spans="3:8" customFormat="1">
      <c r="C1943" s="151"/>
      <c r="G1943" s="297"/>
      <c r="H1943" s="249"/>
    </row>
    <row r="1944" spans="3:8" customFormat="1">
      <c r="C1944" s="151"/>
      <c r="G1944" s="297"/>
      <c r="H1944" s="249"/>
    </row>
    <row r="1945" spans="3:8" customFormat="1">
      <c r="C1945" s="151"/>
      <c r="G1945" s="297"/>
      <c r="H1945" s="249"/>
    </row>
    <row r="1946" spans="3:8" customFormat="1">
      <c r="C1946" s="151"/>
      <c r="G1946" s="297"/>
      <c r="H1946" s="249"/>
    </row>
    <row r="1947" spans="3:8" customFormat="1">
      <c r="C1947" s="151"/>
      <c r="G1947" s="297"/>
      <c r="H1947" s="249"/>
    </row>
    <row r="1948" spans="3:8" customFormat="1">
      <c r="C1948" s="151"/>
      <c r="G1948" s="297"/>
      <c r="H1948" s="249"/>
    </row>
    <row r="1949" spans="3:8" customFormat="1">
      <c r="C1949" s="151"/>
      <c r="G1949" s="297"/>
      <c r="H1949" s="249"/>
    </row>
    <row r="1950" spans="3:8" customFormat="1">
      <c r="C1950" s="151"/>
      <c r="G1950" s="297"/>
      <c r="H1950" s="249"/>
    </row>
    <row r="1951" spans="3:8" customFormat="1">
      <c r="C1951" s="151"/>
      <c r="G1951" s="297"/>
      <c r="H1951" s="249"/>
    </row>
    <row r="1952" spans="3:8" customFormat="1">
      <c r="C1952" s="151"/>
      <c r="G1952" s="297"/>
      <c r="H1952" s="249"/>
    </row>
    <row r="1953" spans="3:8" customFormat="1">
      <c r="C1953" s="151"/>
      <c r="G1953" s="297"/>
      <c r="H1953" s="249"/>
    </row>
    <row r="1954" spans="3:8" customFormat="1">
      <c r="C1954" s="151"/>
      <c r="G1954" s="297"/>
      <c r="H1954" s="249"/>
    </row>
    <row r="1955" spans="3:8" customFormat="1">
      <c r="C1955" s="151"/>
      <c r="G1955" s="297"/>
      <c r="H1955" s="249"/>
    </row>
    <row r="1956" spans="3:8" customFormat="1">
      <c r="C1956" s="151"/>
      <c r="G1956" s="297"/>
      <c r="H1956" s="249"/>
    </row>
    <row r="1957" spans="3:8" customFormat="1">
      <c r="C1957" s="151"/>
      <c r="G1957" s="297"/>
      <c r="H1957" s="249"/>
    </row>
    <row r="1958" spans="3:8" customFormat="1">
      <c r="C1958" s="151"/>
      <c r="G1958" s="297"/>
      <c r="H1958" s="249"/>
    </row>
    <row r="1959" spans="3:8" customFormat="1">
      <c r="C1959" s="151"/>
      <c r="G1959" s="297"/>
      <c r="H1959" s="249"/>
    </row>
    <row r="1960" spans="3:8" customFormat="1">
      <c r="C1960" s="151"/>
      <c r="G1960" s="297"/>
      <c r="H1960" s="249"/>
    </row>
    <row r="1961" spans="3:8" customFormat="1">
      <c r="C1961" s="151"/>
      <c r="G1961" s="297"/>
      <c r="H1961" s="249"/>
    </row>
    <row r="1962" spans="3:8" customFormat="1">
      <c r="C1962" s="151"/>
      <c r="G1962" s="297"/>
      <c r="H1962" s="249"/>
    </row>
    <row r="1963" spans="3:8" customFormat="1">
      <c r="C1963" s="151"/>
      <c r="G1963" s="297"/>
      <c r="H1963" s="249"/>
    </row>
    <row r="1964" spans="3:8" customFormat="1">
      <c r="C1964" s="151"/>
      <c r="G1964" s="297"/>
      <c r="H1964" s="249"/>
    </row>
    <row r="1965" spans="3:8" customFormat="1">
      <c r="C1965" s="151"/>
      <c r="G1965" s="297"/>
      <c r="H1965" s="249"/>
    </row>
    <row r="1966" spans="3:8" customFormat="1">
      <c r="C1966" s="151"/>
      <c r="G1966" s="297"/>
      <c r="H1966" s="249"/>
    </row>
    <row r="1967" spans="3:8" customFormat="1">
      <c r="C1967" s="151"/>
      <c r="G1967" s="297"/>
      <c r="H1967" s="249"/>
    </row>
    <row r="1968" spans="3:8" customFormat="1">
      <c r="C1968" s="151"/>
      <c r="G1968" s="297"/>
      <c r="H1968" s="249"/>
    </row>
    <row r="1969" spans="3:8" customFormat="1">
      <c r="C1969" s="151"/>
      <c r="G1969" s="297"/>
      <c r="H1969" s="249"/>
    </row>
    <row r="1970" spans="3:8" customFormat="1">
      <c r="C1970" s="151"/>
      <c r="G1970" s="297"/>
      <c r="H1970" s="249"/>
    </row>
    <row r="1971" spans="3:8" customFormat="1">
      <c r="C1971" s="151"/>
      <c r="G1971" s="297"/>
      <c r="H1971" s="249"/>
    </row>
    <row r="1972" spans="3:8" customFormat="1">
      <c r="C1972" s="151"/>
      <c r="G1972" s="297"/>
      <c r="H1972" s="249"/>
    </row>
    <row r="1973" spans="3:8" customFormat="1">
      <c r="C1973" s="151"/>
      <c r="G1973" s="297"/>
      <c r="H1973" s="249"/>
    </row>
    <row r="1974" spans="3:8" customFormat="1">
      <c r="C1974" s="151"/>
      <c r="G1974" s="297"/>
      <c r="H1974" s="249"/>
    </row>
    <row r="1975" spans="3:8" customFormat="1">
      <c r="C1975" s="151"/>
      <c r="G1975" s="297"/>
      <c r="H1975" s="249"/>
    </row>
    <row r="1976" spans="3:8" customFormat="1">
      <c r="C1976" s="151"/>
      <c r="G1976" s="297"/>
      <c r="H1976" s="249"/>
    </row>
    <row r="1977" spans="3:8" customFormat="1">
      <c r="C1977" s="151"/>
      <c r="G1977" s="297"/>
      <c r="H1977" s="249"/>
    </row>
    <row r="1978" spans="3:8" customFormat="1">
      <c r="C1978" s="151"/>
      <c r="G1978" s="297"/>
      <c r="H1978" s="249"/>
    </row>
    <row r="1979" spans="3:8" customFormat="1">
      <c r="C1979" s="151"/>
      <c r="G1979" s="297"/>
      <c r="H1979" s="249"/>
    </row>
    <row r="1980" spans="3:8" customFormat="1">
      <c r="C1980" s="151"/>
      <c r="G1980" s="297"/>
      <c r="H1980" s="249"/>
    </row>
    <row r="1981" spans="3:8" customFormat="1">
      <c r="C1981" s="151"/>
      <c r="G1981" s="297"/>
      <c r="H1981" s="249"/>
    </row>
    <row r="1982" spans="3:8" customFormat="1">
      <c r="C1982" s="151"/>
      <c r="G1982" s="297"/>
      <c r="H1982" s="249"/>
    </row>
    <row r="1983" spans="3:8" customFormat="1">
      <c r="C1983" s="151"/>
      <c r="G1983" s="297"/>
      <c r="H1983" s="249"/>
    </row>
    <row r="1984" spans="3:8" customFormat="1">
      <c r="C1984" s="151"/>
      <c r="G1984" s="297"/>
      <c r="H1984" s="249"/>
    </row>
    <row r="1985" spans="3:8" customFormat="1">
      <c r="C1985" s="151"/>
      <c r="G1985" s="297"/>
      <c r="H1985" s="249"/>
    </row>
    <row r="1986" spans="3:8" customFormat="1">
      <c r="C1986" s="151"/>
      <c r="G1986" s="297"/>
      <c r="H1986" s="249"/>
    </row>
    <row r="1987" spans="3:8" customFormat="1">
      <c r="C1987" s="151"/>
      <c r="G1987" s="297"/>
      <c r="H1987" s="249"/>
    </row>
    <row r="1988" spans="3:8" customFormat="1">
      <c r="C1988" s="151"/>
      <c r="G1988" s="297"/>
      <c r="H1988" s="249"/>
    </row>
    <row r="1989" spans="3:8" customFormat="1">
      <c r="C1989" s="151"/>
      <c r="G1989" s="297"/>
      <c r="H1989" s="249"/>
    </row>
    <row r="1990" spans="3:8" customFormat="1">
      <c r="C1990" s="151"/>
      <c r="G1990" s="297"/>
      <c r="H1990" s="249"/>
    </row>
    <row r="1991" spans="3:8" customFormat="1">
      <c r="C1991" s="151"/>
      <c r="G1991" s="297"/>
      <c r="H1991" s="249"/>
    </row>
    <row r="1992" spans="3:8" customFormat="1">
      <c r="C1992" s="151"/>
      <c r="G1992" s="297"/>
      <c r="H1992" s="249"/>
    </row>
    <row r="1993" spans="3:8" customFormat="1">
      <c r="C1993" s="151"/>
      <c r="G1993" s="297"/>
      <c r="H1993" s="249"/>
    </row>
    <row r="1994" spans="3:8" customFormat="1">
      <c r="C1994" s="151"/>
      <c r="G1994" s="297"/>
      <c r="H1994" s="249"/>
    </row>
    <row r="1995" spans="3:8" customFormat="1">
      <c r="C1995" s="151"/>
      <c r="G1995" s="297"/>
      <c r="H1995" s="249"/>
    </row>
    <row r="1996" spans="3:8" customFormat="1">
      <c r="C1996" s="151"/>
      <c r="G1996" s="297"/>
      <c r="H1996" s="249"/>
    </row>
    <row r="1997" spans="3:8" customFormat="1">
      <c r="C1997" s="151"/>
      <c r="G1997" s="297"/>
      <c r="H1997" s="249"/>
    </row>
    <row r="1998" spans="3:8" customFormat="1">
      <c r="C1998" s="151"/>
      <c r="G1998" s="297"/>
      <c r="H1998" s="249"/>
    </row>
    <row r="1999" spans="3:8" customFormat="1">
      <c r="C1999" s="151"/>
      <c r="G1999" s="297"/>
      <c r="H1999" s="249"/>
    </row>
    <row r="2000" spans="3:8" customFormat="1">
      <c r="C2000" s="151"/>
      <c r="G2000" s="297"/>
      <c r="H2000" s="249"/>
    </row>
    <row r="2001" spans="3:8" customFormat="1">
      <c r="C2001" s="151"/>
      <c r="G2001" s="297"/>
      <c r="H2001" s="249"/>
    </row>
    <row r="2002" spans="3:8" customFormat="1">
      <c r="C2002" s="151"/>
      <c r="G2002" s="297"/>
      <c r="H2002" s="249"/>
    </row>
    <row r="2003" spans="3:8" customFormat="1">
      <c r="C2003" s="151"/>
      <c r="G2003" s="297"/>
      <c r="H2003" s="249"/>
    </row>
    <row r="2004" spans="3:8" customFormat="1">
      <c r="C2004" s="151"/>
      <c r="G2004" s="297"/>
      <c r="H2004" s="249"/>
    </row>
    <row r="2005" spans="3:8" customFormat="1">
      <c r="C2005" s="151"/>
      <c r="G2005" s="297"/>
      <c r="H2005" s="249"/>
    </row>
    <row r="2006" spans="3:8" customFormat="1">
      <c r="C2006" s="151"/>
      <c r="G2006" s="297"/>
      <c r="H2006" s="249"/>
    </row>
    <row r="2007" spans="3:8" customFormat="1">
      <c r="C2007" s="151"/>
      <c r="G2007" s="297"/>
      <c r="H2007" s="249"/>
    </row>
    <row r="2008" spans="3:8" customFormat="1">
      <c r="C2008" s="151"/>
      <c r="G2008" s="297"/>
      <c r="H2008" s="249"/>
    </row>
    <row r="2009" spans="3:8" customFormat="1">
      <c r="C2009" s="151"/>
      <c r="G2009" s="297"/>
      <c r="H2009" s="249"/>
    </row>
    <row r="2010" spans="3:8" customFormat="1">
      <c r="C2010" s="151"/>
      <c r="G2010" s="297"/>
      <c r="H2010" s="249"/>
    </row>
    <row r="2011" spans="3:8" customFormat="1">
      <c r="C2011" s="151"/>
      <c r="G2011" s="297"/>
      <c r="H2011" s="249"/>
    </row>
    <row r="2012" spans="3:8" customFormat="1">
      <c r="C2012" s="151"/>
      <c r="G2012" s="297"/>
      <c r="H2012" s="249"/>
    </row>
    <row r="2013" spans="3:8" customFormat="1">
      <c r="C2013" s="151"/>
      <c r="G2013" s="297"/>
      <c r="H2013" s="249"/>
    </row>
    <row r="2014" spans="3:8" customFormat="1">
      <c r="C2014" s="151"/>
      <c r="G2014" s="297"/>
      <c r="H2014" s="249"/>
    </row>
    <row r="2015" spans="3:8" customFormat="1">
      <c r="C2015" s="151"/>
      <c r="G2015" s="297"/>
      <c r="H2015" s="249"/>
    </row>
    <row r="2016" spans="3:8" customFormat="1">
      <c r="C2016" s="151"/>
      <c r="G2016" s="297"/>
      <c r="H2016" s="249"/>
    </row>
    <row r="2017" spans="3:8" customFormat="1">
      <c r="C2017" s="151"/>
      <c r="G2017" s="297"/>
      <c r="H2017" s="249"/>
    </row>
    <row r="2018" spans="3:8" customFormat="1">
      <c r="C2018" s="151"/>
      <c r="G2018" s="297"/>
      <c r="H2018" s="249"/>
    </row>
    <row r="2019" spans="3:8" customFormat="1">
      <c r="C2019" s="151"/>
      <c r="G2019" s="297"/>
      <c r="H2019" s="249"/>
    </row>
    <row r="2020" spans="3:8" customFormat="1">
      <c r="C2020" s="151"/>
      <c r="G2020" s="297"/>
      <c r="H2020" s="249"/>
    </row>
    <row r="2021" spans="3:8" customFormat="1">
      <c r="C2021" s="151"/>
      <c r="G2021" s="297"/>
      <c r="H2021" s="249"/>
    </row>
    <row r="2022" spans="3:8" customFormat="1">
      <c r="C2022" s="151"/>
      <c r="G2022" s="297"/>
      <c r="H2022" s="249"/>
    </row>
    <row r="2023" spans="3:8" customFormat="1">
      <c r="C2023" s="151"/>
      <c r="G2023" s="297"/>
      <c r="H2023" s="249"/>
    </row>
    <row r="2024" spans="3:8" customFormat="1">
      <c r="C2024" s="151"/>
      <c r="G2024" s="297"/>
      <c r="H2024" s="249"/>
    </row>
    <row r="2025" spans="3:8" customFormat="1">
      <c r="C2025" s="151"/>
      <c r="G2025" s="297"/>
      <c r="H2025" s="249"/>
    </row>
    <row r="2026" spans="3:8" customFormat="1">
      <c r="C2026" s="151"/>
      <c r="G2026" s="297"/>
      <c r="H2026" s="249"/>
    </row>
    <row r="2027" spans="3:8" customFormat="1">
      <c r="C2027" s="151"/>
      <c r="G2027" s="297"/>
      <c r="H2027" s="249"/>
    </row>
    <row r="2028" spans="3:8" customFormat="1">
      <c r="C2028" s="151"/>
      <c r="G2028" s="297"/>
      <c r="H2028" s="249"/>
    </row>
    <row r="2029" spans="3:8" customFormat="1">
      <c r="C2029" s="151"/>
      <c r="G2029" s="297"/>
      <c r="H2029" s="249"/>
    </row>
    <row r="2030" spans="3:8" customFormat="1">
      <c r="C2030" s="151"/>
      <c r="G2030" s="297"/>
      <c r="H2030" s="249"/>
    </row>
    <row r="2031" spans="3:8" customFormat="1">
      <c r="C2031" s="151"/>
      <c r="G2031" s="297"/>
      <c r="H2031" s="249"/>
    </row>
    <row r="2032" spans="3:8" customFormat="1">
      <c r="C2032" s="151"/>
      <c r="G2032" s="297"/>
      <c r="H2032" s="249"/>
    </row>
    <row r="2033" spans="3:8" customFormat="1">
      <c r="C2033" s="151"/>
      <c r="G2033" s="297"/>
      <c r="H2033" s="249"/>
    </row>
    <row r="2034" spans="3:8" customFormat="1">
      <c r="C2034" s="151"/>
      <c r="G2034" s="297"/>
      <c r="H2034" s="249"/>
    </row>
    <row r="2035" spans="3:8" customFormat="1">
      <c r="C2035" s="151"/>
      <c r="G2035" s="297"/>
      <c r="H2035" s="249"/>
    </row>
    <row r="2036" spans="3:8" customFormat="1">
      <c r="C2036" s="151"/>
      <c r="G2036" s="297"/>
      <c r="H2036" s="249"/>
    </row>
    <row r="2037" spans="3:8" customFormat="1">
      <c r="C2037" s="151"/>
      <c r="G2037" s="297"/>
      <c r="H2037" s="249"/>
    </row>
    <row r="2038" spans="3:8" customFormat="1">
      <c r="C2038" s="151"/>
      <c r="G2038" s="297"/>
      <c r="H2038" s="249"/>
    </row>
    <row r="2039" spans="3:8" customFormat="1">
      <c r="C2039" s="151"/>
      <c r="G2039" s="297"/>
      <c r="H2039" s="249"/>
    </row>
    <row r="2040" spans="3:8" customFormat="1">
      <c r="C2040" s="151"/>
      <c r="G2040" s="297"/>
      <c r="H2040" s="249"/>
    </row>
    <row r="2041" spans="3:8" customFormat="1">
      <c r="C2041" s="151"/>
      <c r="G2041" s="297"/>
      <c r="H2041" s="249"/>
    </row>
    <row r="2042" spans="3:8" customFormat="1">
      <c r="C2042" s="151"/>
      <c r="G2042" s="297"/>
      <c r="H2042" s="249"/>
    </row>
    <row r="2043" spans="3:8" customFormat="1">
      <c r="C2043" s="151"/>
      <c r="G2043" s="297"/>
      <c r="H2043" s="249"/>
    </row>
    <row r="2044" spans="3:8" customFormat="1">
      <c r="C2044" s="151"/>
      <c r="G2044" s="297"/>
      <c r="H2044" s="249"/>
    </row>
    <row r="2045" spans="3:8" customFormat="1">
      <c r="C2045" s="151"/>
      <c r="G2045" s="297"/>
      <c r="H2045" s="249"/>
    </row>
    <row r="2046" spans="3:8" customFormat="1">
      <c r="C2046" s="151"/>
      <c r="G2046" s="297"/>
      <c r="H2046" s="249"/>
    </row>
    <row r="2047" spans="3:8" customFormat="1">
      <c r="C2047" s="151"/>
      <c r="G2047" s="297"/>
      <c r="H2047" s="249"/>
    </row>
    <row r="2048" spans="3:8" customFormat="1">
      <c r="C2048" s="151"/>
      <c r="G2048" s="297"/>
      <c r="H2048" s="249"/>
    </row>
    <row r="2049" spans="3:8" customFormat="1">
      <c r="C2049" s="151"/>
      <c r="G2049" s="297"/>
      <c r="H2049" s="249"/>
    </row>
    <row r="2050" spans="3:8" customFormat="1">
      <c r="C2050" s="151"/>
      <c r="G2050" s="297"/>
      <c r="H2050" s="249"/>
    </row>
    <row r="2051" spans="3:8" customFormat="1">
      <c r="C2051" s="151"/>
      <c r="G2051" s="297"/>
      <c r="H2051" s="249"/>
    </row>
    <row r="2052" spans="3:8" customFormat="1">
      <c r="C2052" s="151"/>
      <c r="G2052" s="297"/>
      <c r="H2052" s="249"/>
    </row>
    <row r="2053" spans="3:8" customFormat="1">
      <c r="C2053" s="151"/>
      <c r="G2053" s="297"/>
      <c r="H2053" s="249"/>
    </row>
    <row r="2054" spans="3:8" customFormat="1">
      <c r="C2054" s="151"/>
      <c r="G2054" s="297"/>
      <c r="H2054" s="249"/>
    </row>
    <row r="2055" spans="3:8" customFormat="1">
      <c r="C2055" s="151"/>
      <c r="G2055" s="297"/>
      <c r="H2055" s="249"/>
    </row>
    <row r="2056" spans="3:8" customFormat="1">
      <c r="C2056" s="151"/>
      <c r="G2056" s="297"/>
      <c r="H2056" s="249"/>
    </row>
    <row r="2057" spans="3:8" customFormat="1">
      <c r="C2057" s="151"/>
      <c r="G2057" s="297"/>
      <c r="H2057" s="249"/>
    </row>
    <row r="2058" spans="3:8" customFormat="1">
      <c r="C2058" s="151"/>
      <c r="G2058" s="297"/>
      <c r="H2058" s="249"/>
    </row>
    <row r="2059" spans="3:8" customFormat="1">
      <c r="C2059" s="151"/>
      <c r="G2059" s="297"/>
      <c r="H2059" s="249"/>
    </row>
    <row r="2060" spans="3:8" customFormat="1">
      <c r="C2060" s="151"/>
      <c r="G2060" s="297"/>
      <c r="H2060" s="249"/>
    </row>
    <row r="2061" spans="3:8" customFormat="1">
      <c r="C2061" s="151"/>
      <c r="G2061" s="297"/>
      <c r="H2061" s="249"/>
    </row>
    <row r="2062" spans="3:8" customFormat="1">
      <c r="C2062" s="151"/>
      <c r="G2062" s="297"/>
      <c r="H2062" s="249"/>
    </row>
    <row r="2063" spans="3:8" customFormat="1">
      <c r="C2063" s="151"/>
      <c r="G2063" s="297"/>
      <c r="H2063" s="249"/>
    </row>
    <row r="2064" spans="3:8" customFormat="1">
      <c r="C2064" s="151"/>
      <c r="G2064" s="297"/>
      <c r="H2064" s="249"/>
    </row>
    <row r="2065" spans="3:8" customFormat="1">
      <c r="C2065" s="151"/>
      <c r="G2065" s="297"/>
      <c r="H2065" s="249"/>
    </row>
    <row r="2066" spans="3:8" customFormat="1">
      <c r="C2066" s="151"/>
      <c r="G2066" s="297"/>
      <c r="H2066" s="249"/>
    </row>
    <row r="2067" spans="3:8" customFormat="1">
      <c r="C2067" s="151"/>
      <c r="G2067" s="297"/>
      <c r="H2067" s="249"/>
    </row>
    <row r="2068" spans="3:8" customFormat="1">
      <c r="C2068" s="151"/>
      <c r="G2068" s="297"/>
      <c r="H2068" s="249"/>
    </row>
    <row r="2069" spans="3:8" customFormat="1">
      <c r="C2069" s="151"/>
      <c r="G2069" s="297"/>
      <c r="H2069" s="249"/>
    </row>
    <row r="2070" spans="3:8" customFormat="1">
      <c r="C2070" s="151"/>
      <c r="G2070" s="297"/>
      <c r="H2070" s="249"/>
    </row>
    <row r="2071" spans="3:8" customFormat="1">
      <c r="C2071" s="151"/>
      <c r="G2071" s="297"/>
      <c r="H2071" s="249"/>
    </row>
    <row r="2072" spans="3:8" customFormat="1">
      <c r="C2072" s="151"/>
      <c r="G2072" s="297"/>
      <c r="H2072" s="249"/>
    </row>
    <row r="2073" spans="3:8" customFormat="1">
      <c r="C2073" s="151"/>
      <c r="G2073" s="297"/>
      <c r="H2073" s="249"/>
    </row>
    <row r="2074" spans="3:8" customFormat="1">
      <c r="C2074" s="151"/>
      <c r="G2074" s="297"/>
      <c r="H2074" s="249"/>
    </row>
    <row r="2075" spans="3:8" customFormat="1">
      <c r="C2075" s="151"/>
      <c r="G2075" s="297"/>
      <c r="H2075" s="249"/>
    </row>
    <row r="2076" spans="3:8" customFormat="1">
      <c r="C2076" s="151"/>
      <c r="G2076" s="297"/>
      <c r="H2076" s="249"/>
    </row>
    <row r="2077" spans="3:8" customFormat="1">
      <c r="C2077" s="151"/>
      <c r="G2077" s="297"/>
      <c r="H2077" s="249"/>
    </row>
    <row r="2078" spans="3:8" customFormat="1">
      <c r="C2078" s="151"/>
      <c r="G2078" s="297"/>
      <c r="H2078" s="249"/>
    </row>
    <row r="2079" spans="3:8" customFormat="1">
      <c r="C2079" s="151"/>
      <c r="G2079" s="297"/>
      <c r="H2079" s="249"/>
    </row>
    <row r="2080" spans="3:8" customFormat="1">
      <c r="C2080" s="151"/>
      <c r="G2080" s="297"/>
      <c r="H2080" s="249"/>
    </row>
    <row r="2081" spans="3:8" customFormat="1">
      <c r="C2081" s="151"/>
      <c r="G2081" s="297"/>
      <c r="H2081" s="249"/>
    </row>
    <row r="2082" spans="3:8" customFormat="1">
      <c r="C2082" s="151"/>
      <c r="G2082" s="297"/>
      <c r="H2082" s="249"/>
    </row>
    <row r="2083" spans="3:8" customFormat="1">
      <c r="C2083" s="151"/>
      <c r="G2083" s="297"/>
      <c r="H2083" s="249"/>
    </row>
    <row r="2084" spans="3:8" customFormat="1">
      <c r="C2084" s="151"/>
      <c r="G2084" s="297"/>
      <c r="H2084" s="249"/>
    </row>
    <row r="2085" spans="3:8" customFormat="1">
      <c r="C2085" s="151"/>
      <c r="G2085" s="297"/>
      <c r="H2085" s="249"/>
    </row>
    <row r="2086" spans="3:8" customFormat="1">
      <c r="C2086" s="151"/>
      <c r="G2086" s="297"/>
      <c r="H2086" s="249"/>
    </row>
    <row r="2087" spans="3:8" customFormat="1">
      <c r="C2087" s="151"/>
      <c r="G2087" s="297"/>
      <c r="H2087" s="249"/>
    </row>
    <row r="2088" spans="3:8" customFormat="1">
      <c r="C2088" s="151"/>
      <c r="G2088" s="297"/>
      <c r="H2088" s="249"/>
    </row>
    <row r="2089" spans="3:8" customFormat="1">
      <c r="C2089" s="151"/>
      <c r="G2089" s="297"/>
      <c r="H2089" s="249"/>
    </row>
    <row r="2090" spans="3:8" customFormat="1">
      <c r="C2090" s="151"/>
      <c r="G2090" s="297"/>
      <c r="H2090" s="249"/>
    </row>
    <row r="2091" spans="3:8" customFormat="1">
      <c r="C2091" s="151"/>
      <c r="G2091" s="297"/>
      <c r="H2091" s="249"/>
    </row>
    <row r="2092" spans="3:8" customFormat="1">
      <c r="C2092" s="151"/>
      <c r="G2092" s="297"/>
      <c r="H2092" s="249"/>
    </row>
    <row r="2093" spans="3:8" customFormat="1">
      <c r="C2093" s="151"/>
      <c r="G2093" s="297"/>
      <c r="H2093" s="249"/>
    </row>
    <row r="2094" spans="3:8" customFormat="1">
      <c r="C2094" s="151"/>
      <c r="G2094" s="297"/>
      <c r="H2094" s="249"/>
    </row>
    <row r="2095" spans="3:8" customFormat="1">
      <c r="C2095" s="151"/>
      <c r="G2095" s="297"/>
      <c r="H2095" s="249"/>
    </row>
    <row r="2096" spans="3:8" customFormat="1">
      <c r="C2096" s="151"/>
      <c r="G2096" s="297"/>
      <c r="H2096" s="249"/>
    </row>
    <row r="2097" spans="3:8" customFormat="1">
      <c r="C2097" s="151"/>
      <c r="G2097" s="297"/>
      <c r="H2097" s="249"/>
    </row>
    <row r="2098" spans="3:8" customFormat="1">
      <c r="C2098" s="151"/>
      <c r="G2098" s="297"/>
      <c r="H2098" s="249"/>
    </row>
    <row r="2099" spans="3:8" customFormat="1">
      <c r="C2099" s="151"/>
      <c r="G2099" s="297"/>
      <c r="H2099" s="249"/>
    </row>
    <row r="2100" spans="3:8" customFormat="1">
      <c r="C2100" s="151"/>
      <c r="G2100" s="297"/>
      <c r="H2100" s="249"/>
    </row>
    <row r="2101" spans="3:8" customFormat="1">
      <c r="C2101" s="151"/>
      <c r="G2101" s="297"/>
      <c r="H2101" s="249"/>
    </row>
    <row r="2102" spans="3:8" customFormat="1">
      <c r="C2102" s="151"/>
      <c r="G2102" s="297"/>
      <c r="H2102" s="249"/>
    </row>
    <row r="2103" spans="3:8" customFormat="1">
      <c r="C2103" s="151"/>
      <c r="G2103" s="297"/>
      <c r="H2103" s="249"/>
    </row>
    <row r="2104" spans="3:8" customFormat="1">
      <c r="C2104" s="151"/>
      <c r="G2104" s="297"/>
      <c r="H2104" s="249"/>
    </row>
    <row r="2105" spans="3:8" customFormat="1">
      <c r="C2105" s="151"/>
      <c r="G2105" s="297"/>
      <c r="H2105" s="249"/>
    </row>
    <row r="2106" spans="3:8" customFormat="1">
      <c r="C2106" s="151"/>
      <c r="G2106" s="297"/>
      <c r="H2106" s="249"/>
    </row>
    <row r="2107" spans="3:8" customFormat="1">
      <c r="C2107" s="151"/>
      <c r="G2107" s="297"/>
      <c r="H2107" s="249"/>
    </row>
    <row r="2108" spans="3:8" customFormat="1">
      <c r="C2108" s="151"/>
      <c r="G2108" s="297"/>
      <c r="H2108" s="249"/>
    </row>
    <row r="2109" spans="3:8" customFormat="1">
      <c r="C2109" s="151"/>
      <c r="G2109" s="297"/>
      <c r="H2109" s="249"/>
    </row>
    <row r="2110" spans="3:8" customFormat="1">
      <c r="C2110" s="151"/>
      <c r="G2110" s="297"/>
      <c r="H2110" s="249"/>
    </row>
    <row r="2111" spans="3:8" customFormat="1">
      <c r="C2111" s="151"/>
      <c r="G2111" s="297"/>
      <c r="H2111" s="249"/>
    </row>
    <row r="2112" spans="3:8" customFormat="1">
      <c r="C2112" s="151"/>
      <c r="G2112" s="297"/>
      <c r="H2112" s="249"/>
    </row>
    <row r="2113" spans="3:8" customFormat="1">
      <c r="C2113" s="151"/>
      <c r="G2113" s="297"/>
      <c r="H2113" s="249"/>
    </row>
    <row r="2114" spans="3:8" customFormat="1">
      <c r="C2114" s="151"/>
      <c r="G2114" s="297"/>
      <c r="H2114" s="249"/>
    </row>
    <row r="2115" spans="3:8" customFormat="1">
      <c r="C2115" s="151"/>
      <c r="G2115" s="297"/>
      <c r="H2115" s="249"/>
    </row>
    <row r="2116" spans="3:8" customFormat="1">
      <c r="C2116" s="151"/>
      <c r="G2116" s="297"/>
      <c r="H2116" s="249"/>
    </row>
    <row r="2117" spans="3:8" customFormat="1">
      <c r="C2117" s="151"/>
      <c r="G2117" s="297"/>
      <c r="H2117" s="249"/>
    </row>
    <row r="2118" spans="3:8" customFormat="1">
      <c r="C2118" s="151"/>
      <c r="G2118" s="297"/>
      <c r="H2118" s="249"/>
    </row>
    <row r="2119" spans="3:8" customFormat="1">
      <c r="C2119" s="151"/>
      <c r="G2119" s="297"/>
      <c r="H2119" s="249"/>
    </row>
    <row r="2120" spans="3:8" customFormat="1">
      <c r="C2120" s="151"/>
      <c r="G2120" s="297"/>
      <c r="H2120" s="249"/>
    </row>
    <row r="2121" spans="3:8" customFormat="1">
      <c r="C2121" s="151"/>
      <c r="G2121" s="297"/>
      <c r="H2121" s="249"/>
    </row>
    <row r="2122" spans="3:8" customFormat="1">
      <c r="C2122" s="151"/>
      <c r="G2122" s="297"/>
      <c r="H2122" s="249"/>
    </row>
    <row r="2123" spans="3:8" customFormat="1">
      <c r="C2123" s="151"/>
      <c r="G2123" s="297"/>
      <c r="H2123" s="249"/>
    </row>
    <row r="2124" spans="3:8" customFormat="1">
      <c r="C2124" s="151"/>
      <c r="G2124" s="297"/>
      <c r="H2124" s="249"/>
    </row>
    <row r="2125" spans="3:8" customFormat="1">
      <c r="C2125" s="151"/>
      <c r="G2125" s="297"/>
      <c r="H2125" s="249"/>
    </row>
    <row r="2126" spans="3:8" customFormat="1">
      <c r="C2126" s="151"/>
      <c r="G2126" s="297"/>
      <c r="H2126" s="249"/>
    </row>
    <row r="2127" spans="3:8" customFormat="1">
      <c r="C2127" s="151"/>
      <c r="G2127" s="297"/>
      <c r="H2127" s="249"/>
    </row>
    <row r="2128" spans="3:8" customFormat="1">
      <c r="C2128" s="151"/>
      <c r="G2128" s="297"/>
      <c r="H2128" s="249"/>
    </row>
    <row r="2129" spans="3:8" customFormat="1">
      <c r="C2129" s="151"/>
      <c r="G2129" s="297"/>
      <c r="H2129" s="249"/>
    </row>
    <row r="2130" spans="3:8" customFormat="1">
      <c r="C2130" s="151"/>
      <c r="G2130" s="297"/>
      <c r="H2130" s="249"/>
    </row>
    <row r="2131" spans="3:8" customFormat="1">
      <c r="C2131" s="151"/>
      <c r="G2131" s="297"/>
      <c r="H2131" s="249"/>
    </row>
    <row r="2132" spans="3:8" customFormat="1">
      <c r="C2132" s="151"/>
      <c r="G2132" s="297"/>
      <c r="H2132" s="249"/>
    </row>
    <row r="2133" spans="3:8" customFormat="1">
      <c r="C2133" s="151"/>
      <c r="G2133" s="297"/>
      <c r="H2133" s="249"/>
    </row>
    <row r="2134" spans="3:8" customFormat="1">
      <c r="C2134" s="151"/>
      <c r="G2134" s="297"/>
      <c r="H2134" s="249"/>
    </row>
    <row r="2135" spans="3:8" customFormat="1">
      <c r="C2135" s="151"/>
      <c r="G2135" s="297"/>
      <c r="H2135" s="249"/>
    </row>
    <row r="2136" spans="3:8" customFormat="1">
      <c r="C2136" s="151"/>
      <c r="G2136" s="297"/>
      <c r="H2136" s="249"/>
    </row>
    <row r="2137" spans="3:8" customFormat="1">
      <c r="C2137" s="151"/>
      <c r="G2137" s="297"/>
      <c r="H2137" s="249"/>
    </row>
    <row r="2138" spans="3:8" customFormat="1">
      <c r="C2138" s="151"/>
      <c r="G2138" s="297"/>
      <c r="H2138" s="249"/>
    </row>
    <row r="2139" spans="3:8" customFormat="1">
      <c r="C2139" s="151"/>
      <c r="G2139" s="297"/>
      <c r="H2139" s="249"/>
    </row>
    <row r="2140" spans="3:8" customFormat="1">
      <c r="C2140" s="151"/>
      <c r="G2140" s="297"/>
      <c r="H2140" s="249"/>
    </row>
    <row r="2141" spans="3:8" customFormat="1">
      <c r="C2141" s="151"/>
      <c r="G2141" s="297"/>
      <c r="H2141" s="249"/>
    </row>
    <row r="2142" spans="3:8" customFormat="1">
      <c r="C2142" s="151"/>
      <c r="G2142" s="297"/>
      <c r="H2142" s="249"/>
    </row>
    <row r="2143" spans="3:8" customFormat="1">
      <c r="C2143" s="151"/>
      <c r="G2143" s="297"/>
      <c r="H2143" s="249"/>
    </row>
    <row r="2144" spans="3:8" customFormat="1">
      <c r="C2144" s="151"/>
      <c r="G2144" s="297"/>
      <c r="H2144" s="249"/>
    </row>
    <row r="2145" spans="3:8" customFormat="1">
      <c r="C2145" s="151"/>
      <c r="G2145" s="297"/>
      <c r="H2145" s="249"/>
    </row>
    <row r="2146" spans="3:8" customFormat="1">
      <c r="C2146" s="151"/>
      <c r="G2146" s="297"/>
      <c r="H2146" s="249"/>
    </row>
    <row r="2147" spans="3:8" customFormat="1">
      <c r="C2147" s="151"/>
      <c r="G2147" s="297"/>
      <c r="H2147" s="249"/>
    </row>
    <row r="2148" spans="3:8" customFormat="1">
      <c r="C2148" s="151"/>
      <c r="G2148" s="297"/>
      <c r="H2148" s="249"/>
    </row>
    <row r="2149" spans="3:8" customFormat="1">
      <c r="C2149" s="151"/>
      <c r="G2149" s="297"/>
      <c r="H2149" s="249"/>
    </row>
    <row r="2150" spans="3:8" customFormat="1">
      <c r="C2150" s="151"/>
      <c r="G2150" s="297"/>
      <c r="H2150" s="249"/>
    </row>
    <row r="2151" spans="3:8" customFormat="1">
      <c r="C2151" s="151"/>
      <c r="G2151" s="297"/>
      <c r="H2151" s="249"/>
    </row>
    <row r="2152" spans="3:8" customFormat="1">
      <c r="C2152" s="151"/>
      <c r="G2152" s="297"/>
      <c r="H2152" s="249"/>
    </row>
    <row r="2153" spans="3:8" customFormat="1">
      <c r="C2153" s="151"/>
      <c r="G2153" s="297"/>
      <c r="H2153" s="249"/>
    </row>
    <row r="2154" spans="3:8" customFormat="1">
      <c r="C2154" s="151"/>
      <c r="G2154" s="297"/>
      <c r="H2154" s="249"/>
    </row>
    <row r="2155" spans="3:8" customFormat="1">
      <c r="C2155" s="151"/>
      <c r="G2155" s="297"/>
      <c r="H2155" s="249"/>
    </row>
    <row r="2156" spans="3:8" customFormat="1">
      <c r="C2156" s="151"/>
      <c r="G2156" s="297"/>
      <c r="H2156" s="249"/>
    </row>
    <row r="2157" spans="3:8" customFormat="1">
      <c r="C2157" s="151"/>
      <c r="G2157" s="297"/>
      <c r="H2157" s="249"/>
    </row>
    <row r="2158" spans="3:8" customFormat="1">
      <c r="C2158" s="151"/>
      <c r="G2158" s="297"/>
      <c r="H2158" s="249"/>
    </row>
    <row r="2159" spans="3:8" customFormat="1">
      <c r="C2159" s="151"/>
      <c r="G2159" s="297"/>
      <c r="H2159" s="249"/>
    </row>
    <row r="2160" spans="3:8" customFormat="1">
      <c r="C2160" s="151"/>
      <c r="G2160" s="297"/>
      <c r="H2160" s="249"/>
    </row>
    <row r="2161" spans="3:8" customFormat="1">
      <c r="C2161" s="151"/>
      <c r="G2161" s="297"/>
      <c r="H2161" s="249"/>
    </row>
    <row r="2162" spans="3:8" customFormat="1">
      <c r="C2162" s="151"/>
      <c r="G2162" s="297"/>
      <c r="H2162" s="249"/>
    </row>
    <row r="2163" spans="3:8" customFormat="1">
      <c r="C2163" s="151"/>
      <c r="G2163" s="297"/>
      <c r="H2163" s="249"/>
    </row>
    <row r="2164" spans="3:8" customFormat="1">
      <c r="C2164" s="151"/>
      <c r="G2164" s="297"/>
      <c r="H2164" s="249"/>
    </row>
    <row r="2165" spans="3:8" customFormat="1">
      <c r="C2165" s="151"/>
      <c r="G2165" s="297"/>
      <c r="H2165" s="249"/>
    </row>
    <row r="2166" spans="3:8" customFormat="1">
      <c r="C2166" s="151"/>
      <c r="G2166" s="297"/>
      <c r="H2166" s="249"/>
    </row>
    <row r="2167" spans="3:8" customFormat="1">
      <c r="C2167" s="151"/>
      <c r="G2167" s="297"/>
      <c r="H2167" s="249"/>
    </row>
    <row r="2168" spans="3:8" customFormat="1">
      <c r="C2168" s="151"/>
      <c r="G2168" s="297"/>
      <c r="H2168" s="249"/>
    </row>
    <row r="2169" spans="3:8" customFormat="1">
      <c r="C2169" s="151"/>
      <c r="G2169" s="297"/>
      <c r="H2169" s="249"/>
    </row>
    <row r="2170" spans="3:8" customFormat="1">
      <c r="C2170" s="151"/>
      <c r="G2170" s="297"/>
      <c r="H2170" s="249"/>
    </row>
    <row r="2171" spans="3:8" customFormat="1">
      <c r="C2171" s="151"/>
      <c r="G2171" s="297"/>
      <c r="H2171" s="249"/>
    </row>
    <row r="2172" spans="3:8" customFormat="1">
      <c r="C2172" s="151"/>
      <c r="G2172" s="297"/>
      <c r="H2172" s="249"/>
    </row>
    <row r="2173" spans="3:8" customFormat="1">
      <c r="C2173" s="151"/>
      <c r="G2173" s="297"/>
      <c r="H2173" s="249"/>
    </row>
    <row r="2174" spans="3:8" customFormat="1">
      <c r="C2174" s="151"/>
      <c r="G2174" s="297"/>
      <c r="H2174" s="249"/>
    </row>
    <row r="2175" spans="3:8" customFormat="1">
      <c r="C2175" s="151"/>
      <c r="G2175" s="297"/>
      <c r="H2175" s="249"/>
    </row>
    <row r="2176" spans="3:8" customFormat="1">
      <c r="C2176" s="151"/>
      <c r="G2176" s="297"/>
      <c r="H2176" s="249"/>
    </row>
    <row r="2177" spans="3:8" customFormat="1">
      <c r="C2177" s="151"/>
      <c r="G2177" s="297"/>
      <c r="H2177" s="249"/>
    </row>
    <row r="2178" spans="3:8" customFormat="1">
      <c r="C2178" s="151"/>
      <c r="G2178" s="297"/>
      <c r="H2178" s="249"/>
    </row>
    <row r="2179" spans="3:8" customFormat="1">
      <c r="C2179" s="151"/>
      <c r="G2179" s="297"/>
      <c r="H2179" s="249"/>
    </row>
    <row r="2180" spans="3:8" customFormat="1">
      <c r="C2180" s="151"/>
      <c r="G2180" s="297"/>
      <c r="H2180" s="249"/>
    </row>
    <row r="2181" spans="3:8" customFormat="1">
      <c r="C2181" s="151"/>
      <c r="G2181" s="297"/>
      <c r="H2181" s="249"/>
    </row>
    <row r="2182" spans="3:8" customFormat="1">
      <c r="C2182" s="151"/>
      <c r="G2182" s="297"/>
      <c r="H2182" s="249"/>
    </row>
    <row r="2183" spans="3:8" customFormat="1">
      <c r="C2183" s="151"/>
      <c r="G2183" s="297"/>
      <c r="H2183" s="249"/>
    </row>
    <row r="2184" spans="3:8" customFormat="1">
      <c r="C2184" s="151"/>
      <c r="G2184" s="297"/>
      <c r="H2184" s="249"/>
    </row>
    <row r="2185" spans="3:8" customFormat="1">
      <c r="C2185" s="151"/>
      <c r="G2185" s="297"/>
      <c r="H2185" s="249"/>
    </row>
    <row r="2186" spans="3:8" customFormat="1">
      <c r="C2186" s="151"/>
      <c r="G2186" s="297"/>
      <c r="H2186" s="249"/>
    </row>
    <row r="2187" spans="3:8" customFormat="1">
      <c r="C2187" s="151"/>
      <c r="G2187" s="297"/>
      <c r="H2187" s="249"/>
    </row>
    <row r="2188" spans="3:8" customFormat="1">
      <c r="C2188" s="151"/>
      <c r="G2188" s="297"/>
      <c r="H2188" s="249"/>
    </row>
    <row r="2189" spans="3:8" customFormat="1">
      <c r="C2189" s="151"/>
      <c r="G2189" s="297"/>
      <c r="H2189" s="249"/>
    </row>
    <row r="2190" spans="3:8" customFormat="1">
      <c r="C2190" s="151"/>
      <c r="G2190" s="297"/>
      <c r="H2190" s="249"/>
    </row>
    <row r="2191" spans="3:8" customFormat="1">
      <c r="C2191" s="151"/>
      <c r="G2191" s="297"/>
      <c r="H2191" s="249"/>
    </row>
    <row r="2192" spans="3:8" customFormat="1">
      <c r="C2192" s="151"/>
      <c r="G2192" s="297"/>
      <c r="H2192" s="249"/>
    </row>
    <row r="2193" spans="3:8" customFormat="1">
      <c r="C2193" s="151"/>
      <c r="G2193" s="297"/>
      <c r="H2193" s="249"/>
    </row>
    <row r="2194" spans="3:8" customFormat="1">
      <c r="C2194" s="151"/>
      <c r="G2194" s="297"/>
      <c r="H2194" s="249"/>
    </row>
    <row r="2195" spans="3:8" customFormat="1">
      <c r="C2195" s="151"/>
      <c r="G2195" s="297"/>
      <c r="H2195" s="249"/>
    </row>
    <row r="2196" spans="3:8" customFormat="1">
      <c r="C2196" s="151"/>
      <c r="G2196" s="297"/>
      <c r="H2196" s="249"/>
    </row>
    <row r="2197" spans="3:8" customFormat="1">
      <c r="C2197" s="151"/>
      <c r="G2197" s="297"/>
      <c r="H2197" s="249"/>
    </row>
    <row r="2198" spans="3:8" customFormat="1">
      <c r="C2198" s="151"/>
      <c r="G2198" s="297"/>
      <c r="H2198" s="249"/>
    </row>
    <row r="2199" spans="3:8" customFormat="1">
      <c r="C2199" s="151"/>
      <c r="G2199" s="297"/>
      <c r="H2199" s="249"/>
    </row>
    <row r="2200" spans="3:8" customFormat="1">
      <c r="C2200" s="151"/>
      <c r="G2200" s="297"/>
      <c r="H2200" s="249"/>
    </row>
    <row r="2201" spans="3:8" customFormat="1">
      <c r="C2201" s="151"/>
      <c r="G2201" s="297"/>
      <c r="H2201" s="249"/>
    </row>
    <row r="2202" spans="3:8" customFormat="1">
      <c r="C2202" s="151"/>
      <c r="G2202" s="297"/>
      <c r="H2202" s="249"/>
    </row>
    <row r="2203" spans="3:8" customFormat="1">
      <c r="C2203" s="151"/>
      <c r="G2203" s="297"/>
      <c r="H2203" s="249"/>
    </row>
    <row r="2204" spans="3:8" customFormat="1">
      <c r="C2204" s="151"/>
      <c r="G2204" s="297"/>
      <c r="H2204" s="249"/>
    </row>
    <row r="2205" spans="3:8" customFormat="1">
      <c r="C2205" s="151"/>
      <c r="G2205" s="297"/>
      <c r="H2205" s="249"/>
    </row>
    <row r="2206" spans="3:8" customFormat="1">
      <c r="C2206" s="151"/>
      <c r="G2206" s="297"/>
      <c r="H2206" s="249"/>
    </row>
    <row r="2207" spans="3:8" customFormat="1">
      <c r="C2207" s="151"/>
      <c r="G2207" s="297"/>
      <c r="H2207" s="249"/>
    </row>
    <row r="2208" spans="3:8" customFormat="1">
      <c r="C2208" s="151"/>
      <c r="G2208" s="297"/>
      <c r="H2208" s="249"/>
    </row>
    <row r="2209" spans="3:8" customFormat="1">
      <c r="C2209" s="151"/>
      <c r="G2209" s="297"/>
      <c r="H2209" s="249"/>
    </row>
    <row r="2210" spans="3:8" customFormat="1">
      <c r="C2210" s="151"/>
      <c r="G2210" s="297"/>
      <c r="H2210" s="249"/>
    </row>
    <row r="2211" spans="3:8" customFormat="1">
      <c r="C2211" s="151"/>
      <c r="G2211" s="297"/>
      <c r="H2211" s="249"/>
    </row>
    <row r="2212" spans="3:8" customFormat="1">
      <c r="C2212" s="151"/>
      <c r="G2212" s="297"/>
      <c r="H2212" s="249"/>
    </row>
    <row r="2213" spans="3:8" customFormat="1">
      <c r="C2213" s="151"/>
      <c r="G2213" s="297"/>
      <c r="H2213" s="249"/>
    </row>
    <row r="2214" spans="3:8" customFormat="1">
      <c r="C2214" s="151"/>
      <c r="G2214" s="297"/>
      <c r="H2214" s="249"/>
    </row>
    <row r="2215" spans="3:8" customFormat="1">
      <c r="C2215" s="151"/>
      <c r="G2215" s="297"/>
      <c r="H2215" s="249"/>
    </row>
    <row r="2216" spans="3:8" customFormat="1">
      <c r="C2216" s="151"/>
      <c r="G2216" s="297"/>
      <c r="H2216" s="249"/>
    </row>
    <row r="2217" spans="3:8" customFormat="1">
      <c r="C2217" s="151"/>
      <c r="G2217" s="297"/>
      <c r="H2217" s="249"/>
    </row>
    <row r="2218" spans="3:8" customFormat="1">
      <c r="C2218" s="151"/>
      <c r="G2218" s="297"/>
      <c r="H2218" s="249"/>
    </row>
    <row r="2219" spans="3:8" customFormat="1">
      <c r="C2219" s="151"/>
      <c r="G2219" s="297"/>
      <c r="H2219" s="249"/>
    </row>
    <row r="2220" spans="3:8" customFormat="1">
      <c r="C2220" s="151"/>
      <c r="G2220" s="297"/>
      <c r="H2220" s="249"/>
    </row>
    <row r="2221" spans="3:8" customFormat="1">
      <c r="C2221" s="151"/>
      <c r="G2221" s="297"/>
      <c r="H2221" s="249"/>
    </row>
    <row r="2222" spans="3:8" customFormat="1">
      <c r="C2222" s="151"/>
      <c r="G2222" s="297"/>
      <c r="H2222" s="249"/>
    </row>
    <row r="2223" spans="3:8" customFormat="1">
      <c r="C2223" s="151"/>
      <c r="G2223" s="297"/>
      <c r="H2223" s="249"/>
    </row>
    <row r="2224" spans="3:8" customFormat="1">
      <c r="C2224" s="151"/>
      <c r="G2224" s="297"/>
      <c r="H2224" s="249"/>
    </row>
    <row r="2225" spans="3:8" customFormat="1">
      <c r="C2225" s="151"/>
      <c r="G2225" s="297"/>
      <c r="H2225" s="249"/>
    </row>
    <row r="2226" spans="3:8" customFormat="1">
      <c r="C2226" s="151"/>
      <c r="G2226" s="297"/>
      <c r="H2226" s="249"/>
    </row>
    <row r="2227" spans="3:8" customFormat="1">
      <c r="C2227" s="151"/>
      <c r="G2227" s="297"/>
      <c r="H2227" s="249"/>
    </row>
    <row r="2228" spans="3:8" customFormat="1">
      <c r="C2228" s="151"/>
      <c r="G2228" s="297"/>
      <c r="H2228" s="249"/>
    </row>
    <row r="2229" spans="3:8" customFormat="1">
      <c r="C2229" s="151"/>
      <c r="G2229" s="297"/>
      <c r="H2229" s="249"/>
    </row>
    <row r="2230" spans="3:8" customFormat="1">
      <c r="C2230" s="151"/>
      <c r="G2230" s="297"/>
      <c r="H2230" s="249"/>
    </row>
    <row r="2231" spans="3:8" customFormat="1">
      <c r="C2231" s="151"/>
      <c r="G2231" s="297"/>
      <c r="H2231" s="249"/>
    </row>
    <row r="2232" spans="3:8" customFormat="1">
      <c r="C2232" s="151"/>
      <c r="G2232" s="297"/>
      <c r="H2232" s="249"/>
    </row>
    <row r="2233" spans="3:8" customFormat="1">
      <c r="C2233" s="151"/>
      <c r="G2233" s="297"/>
      <c r="H2233" s="249"/>
    </row>
    <row r="2234" spans="3:8" customFormat="1">
      <c r="C2234" s="151"/>
      <c r="G2234" s="297"/>
      <c r="H2234" s="249"/>
    </row>
    <row r="2235" spans="3:8" customFormat="1">
      <c r="C2235" s="151"/>
      <c r="G2235" s="297"/>
      <c r="H2235" s="249"/>
    </row>
    <row r="2236" spans="3:8" customFormat="1">
      <c r="C2236" s="151"/>
      <c r="G2236" s="297"/>
      <c r="H2236" s="249"/>
    </row>
    <row r="2237" spans="3:8" customFormat="1">
      <c r="C2237" s="151"/>
      <c r="G2237" s="297"/>
      <c r="H2237" s="249"/>
    </row>
    <row r="2238" spans="3:8" customFormat="1">
      <c r="C2238" s="151"/>
      <c r="G2238" s="297"/>
      <c r="H2238" s="249"/>
    </row>
    <row r="2239" spans="3:8" customFormat="1">
      <c r="C2239" s="151"/>
      <c r="G2239" s="297"/>
      <c r="H2239" s="249"/>
    </row>
    <row r="2240" spans="3:8" customFormat="1">
      <c r="C2240" s="151"/>
      <c r="G2240" s="297"/>
      <c r="H2240" s="249"/>
    </row>
    <row r="2241" spans="3:8" customFormat="1">
      <c r="C2241" s="151"/>
      <c r="G2241" s="297"/>
      <c r="H2241" s="249"/>
    </row>
    <row r="2242" spans="3:8" customFormat="1">
      <c r="C2242" s="151"/>
      <c r="G2242" s="297"/>
      <c r="H2242" s="249"/>
    </row>
    <row r="2243" spans="3:8" customFormat="1">
      <c r="C2243" s="151"/>
      <c r="G2243" s="297"/>
      <c r="H2243" s="249"/>
    </row>
    <row r="2244" spans="3:8" customFormat="1">
      <c r="C2244" s="151"/>
      <c r="G2244" s="297"/>
      <c r="H2244" s="249"/>
    </row>
    <row r="2245" spans="3:8" customFormat="1">
      <c r="C2245" s="151"/>
      <c r="G2245" s="297"/>
      <c r="H2245" s="249"/>
    </row>
    <row r="2246" spans="3:8" customFormat="1">
      <c r="C2246" s="151"/>
      <c r="G2246" s="297"/>
      <c r="H2246" s="249"/>
    </row>
    <row r="2247" spans="3:8" customFormat="1">
      <c r="C2247" s="151"/>
      <c r="G2247" s="297"/>
      <c r="H2247" s="249"/>
    </row>
    <row r="2248" spans="3:8" customFormat="1">
      <c r="C2248" s="151"/>
      <c r="G2248" s="297"/>
      <c r="H2248" s="249"/>
    </row>
    <row r="2249" spans="3:8" customFormat="1">
      <c r="C2249" s="151"/>
      <c r="G2249" s="297"/>
      <c r="H2249" s="249"/>
    </row>
    <row r="2250" spans="3:8" customFormat="1">
      <c r="C2250" s="151"/>
      <c r="G2250" s="297"/>
      <c r="H2250" s="249"/>
    </row>
    <row r="2251" spans="3:8" customFormat="1">
      <c r="C2251" s="151"/>
      <c r="G2251" s="297"/>
      <c r="H2251" s="249"/>
    </row>
    <row r="2252" spans="3:8" customFormat="1">
      <c r="C2252" s="151"/>
      <c r="G2252" s="297"/>
      <c r="H2252" s="249"/>
    </row>
    <row r="2253" spans="3:8" customFormat="1">
      <c r="C2253" s="151"/>
      <c r="G2253" s="297"/>
      <c r="H2253" s="249"/>
    </row>
    <row r="2254" spans="3:8" customFormat="1">
      <c r="C2254" s="151"/>
      <c r="G2254" s="297"/>
      <c r="H2254" s="249"/>
    </row>
    <row r="2255" spans="3:8" customFormat="1">
      <c r="C2255" s="151"/>
      <c r="G2255" s="297"/>
      <c r="H2255" s="249"/>
    </row>
    <row r="2256" spans="3:8" customFormat="1">
      <c r="C2256" s="151"/>
      <c r="G2256" s="297"/>
      <c r="H2256" s="249"/>
    </row>
    <row r="2257" spans="3:8" customFormat="1">
      <c r="C2257" s="151"/>
      <c r="G2257" s="297"/>
      <c r="H2257" s="249"/>
    </row>
    <row r="2258" spans="3:8" customFormat="1">
      <c r="C2258" s="151"/>
      <c r="G2258" s="297"/>
      <c r="H2258" s="249"/>
    </row>
    <row r="2259" spans="3:8" customFormat="1">
      <c r="C2259" s="151"/>
      <c r="G2259" s="297"/>
      <c r="H2259" s="249"/>
    </row>
    <row r="2260" spans="3:8" customFormat="1">
      <c r="C2260" s="151"/>
      <c r="G2260" s="297"/>
      <c r="H2260" s="249"/>
    </row>
    <row r="2261" spans="3:8" customFormat="1">
      <c r="C2261" s="151"/>
      <c r="G2261" s="297"/>
      <c r="H2261" s="249"/>
    </row>
    <row r="2262" spans="3:8" customFormat="1">
      <c r="C2262" s="151"/>
      <c r="G2262" s="297"/>
      <c r="H2262" s="249"/>
    </row>
    <row r="2263" spans="3:8" customFormat="1">
      <c r="C2263" s="151"/>
      <c r="G2263" s="297"/>
      <c r="H2263" s="249"/>
    </row>
    <row r="2264" spans="3:8" customFormat="1">
      <c r="C2264" s="151"/>
      <c r="G2264" s="297"/>
      <c r="H2264" s="249"/>
    </row>
    <row r="2265" spans="3:8" customFormat="1">
      <c r="C2265" s="151"/>
      <c r="G2265" s="297"/>
      <c r="H2265" s="249"/>
    </row>
    <row r="2266" spans="3:8" customFormat="1">
      <c r="C2266" s="151"/>
      <c r="G2266" s="297"/>
      <c r="H2266" s="249"/>
    </row>
    <row r="2267" spans="3:8" customFormat="1">
      <c r="C2267" s="151"/>
      <c r="G2267" s="297"/>
      <c r="H2267" s="249"/>
    </row>
    <row r="2268" spans="3:8" customFormat="1">
      <c r="C2268" s="151"/>
      <c r="G2268" s="297"/>
      <c r="H2268" s="249"/>
    </row>
    <row r="2269" spans="3:8" customFormat="1">
      <c r="C2269" s="151"/>
      <c r="G2269" s="297"/>
      <c r="H2269" s="249"/>
    </row>
    <row r="2270" spans="3:8" customFormat="1">
      <c r="C2270" s="151"/>
      <c r="G2270" s="297"/>
      <c r="H2270" s="249"/>
    </row>
    <row r="2271" spans="3:8" customFormat="1">
      <c r="C2271" s="151"/>
      <c r="G2271" s="297"/>
      <c r="H2271" s="249"/>
    </row>
    <row r="2272" spans="3:8" customFormat="1">
      <c r="C2272" s="151"/>
      <c r="G2272" s="297"/>
      <c r="H2272" s="249"/>
    </row>
    <row r="2273" spans="3:8" customFormat="1">
      <c r="C2273" s="151"/>
      <c r="G2273" s="297"/>
      <c r="H2273" s="249"/>
    </row>
    <row r="2274" spans="3:8" customFormat="1">
      <c r="C2274" s="151"/>
      <c r="G2274" s="297"/>
      <c r="H2274" s="249"/>
    </row>
    <row r="2275" spans="3:8" customFormat="1">
      <c r="C2275" s="151"/>
      <c r="G2275" s="297"/>
      <c r="H2275" s="249"/>
    </row>
    <row r="2276" spans="3:8" customFormat="1">
      <c r="C2276" s="151"/>
      <c r="G2276" s="297"/>
      <c r="H2276" s="249"/>
    </row>
    <row r="2277" spans="3:8" customFormat="1">
      <c r="C2277" s="151"/>
      <c r="G2277" s="297"/>
      <c r="H2277" s="249"/>
    </row>
    <row r="2278" spans="3:8" customFormat="1">
      <c r="C2278" s="151"/>
      <c r="G2278" s="297"/>
      <c r="H2278" s="249"/>
    </row>
    <row r="2279" spans="3:8" customFormat="1">
      <c r="C2279" s="151"/>
      <c r="G2279" s="297"/>
      <c r="H2279" s="249"/>
    </row>
    <row r="2280" spans="3:8" customFormat="1">
      <c r="C2280" s="151"/>
      <c r="G2280" s="297"/>
      <c r="H2280" s="249"/>
    </row>
    <row r="2281" spans="3:8" customFormat="1">
      <c r="C2281" s="151"/>
      <c r="G2281" s="297"/>
      <c r="H2281" s="249"/>
    </row>
    <row r="2282" spans="3:8" customFormat="1">
      <c r="C2282" s="151"/>
      <c r="G2282" s="297"/>
      <c r="H2282" s="249"/>
    </row>
    <row r="2283" spans="3:8" customFormat="1">
      <c r="C2283" s="151"/>
      <c r="G2283" s="297"/>
      <c r="H2283" s="249"/>
    </row>
    <row r="2284" spans="3:8" customFormat="1">
      <c r="C2284" s="151"/>
      <c r="G2284" s="297"/>
      <c r="H2284" s="249"/>
    </row>
    <row r="2285" spans="3:8" customFormat="1">
      <c r="C2285" s="151"/>
      <c r="G2285" s="297"/>
      <c r="H2285" s="249"/>
    </row>
    <row r="2286" spans="3:8" customFormat="1">
      <c r="C2286" s="151"/>
      <c r="G2286" s="297"/>
      <c r="H2286" s="249"/>
    </row>
    <row r="2287" spans="3:8" customFormat="1">
      <c r="C2287" s="151"/>
      <c r="G2287" s="297"/>
      <c r="H2287" s="249"/>
    </row>
    <row r="2288" spans="3:8" customFormat="1">
      <c r="C2288" s="151"/>
      <c r="G2288" s="297"/>
      <c r="H2288" s="249"/>
    </row>
    <row r="2289" spans="3:8" customFormat="1">
      <c r="C2289" s="151"/>
      <c r="G2289" s="297"/>
      <c r="H2289" s="249"/>
    </row>
    <row r="2290" spans="3:8" customFormat="1">
      <c r="C2290" s="151"/>
      <c r="G2290" s="297"/>
      <c r="H2290" s="249"/>
    </row>
    <row r="2291" spans="3:8" customFormat="1">
      <c r="C2291" s="151"/>
      <c r="G2291" s="297"/>
      <c r="H2291" s="249"/>
    </row>
    <row r="2292" spans="3:8" customFormat="1">
      <c r="C2292" s="151"/>
      <c r="G2292" s="297"/>
      <c r="H2292" s="249"/>
    </row>
    <row r="2293" spans="3:8" customFormat="1">
      <c r="C2293" s="151"/>
      <c r="G2293" s="297"/>
      <c r="H2293" s="249"/>
    </row>
    <row r="2294" spans="3:8" customFormat="1">
      <c r="C2294" s="151"/>
      <c r="G2294" s="297"/>
      <c r="H2294" s="249"/>
    </row>
    <row r="2295" spans="3:8" customFormat="1">
      <c r="C2295" s="151"/>
      <c r="G2295" s="297"/>
      <c r="H2295" s="249"/>
    </row>
    <row r="2296" spans="3:8" customFormat="1">
      <c r="C2296" s="151"/>
      <c r="G2296" s="297"/>
      <c r="H2296" s="249"/>
    </row>
    <row r="2297" spans="3:8" customFormat="1">
      <c r="C2297" s="151"/>
      <c r="G2297" s="297"/>
      <c r="H2297" s="249"/>
    </row>
    <row r="2298" spans="3:8" customFormat="1">
      <c r="C2298" s="151"/>
      <c r="G2298" s="297"/>
      <c r="H2298" s="249"/>
    </row>
    <row r="2299" spans="3:8" customFormat="1">
      <c r="C2299" s="151"/>
      <c r="G2299" s="297"/>
      <c r="H2299" s="249"/>
    </row>
    <row r="2300" spans="3:8" customFormat="1">
      <c r="C2300" s="151"/>
      <c r="G2300" s="297"/>
      <c r="H2300" s="249"/>
    </row>
    <row r="2301" spans="3:8" customFormat="1">
      <c r="C2301" s="151"/>
      <c r="G2301" s="297"/>
      <c r="H2301" s="249"/>
    </row>
    <row r="2302" spans="3:8" customFormat="1">
      <c r="C2302" s="151"/>
      <c r="G2302" s="297"/>
      <c r="H2302" s="249"/>
    </row>
    <row r="2303" spans="3:8" customFormat="1">
      <c r="C2303" s="151"/>
      <c r="G2303" s="297"/>
      <c r="H2303" s="249"/>
    </row>
    <row r="2304" spans="3:8" customFormat="1">
      <c r="C2304" s="151"/>
      <c r="G2304" s="297"/>
      <c r="H2304" s="249"/>
    </row>
    <row r="2305" spans="3:8" customFormat="1">
      <c r="C2305" s="151"/>
      <c r="G2305" s="297"/>
      <c r="H2305" s="249"/>
    </row>
    <row r="2306" spans="3:8" customFormat="1">
      <c r="C2306" s="151"/>
      <c r="G2306" s="297"/>
      <c r="H2306" s="249"/>
    </row>
    <row r="2307" spans="3:8" customFormat="1">
      <c r="C2307" s="151"/>
      <c r="G2307" s="297"/>
      <c r="H2307" s="249"/>
    </row>
    <row r="2308" spans="3:8" customFormat="1">
      <c r="C2308" s="151"/>
      <c r="G2308" s="297"/>
      <c r="H2308" s="249"/>
    </row>
    <row r="2309" spans="3:8" customFormat="1">
      <c r="C2309" s="151"/>
      <c r="G2309" s="297"/>
      <c r="H2309" s="249"/>
    </row>
    <row r="2310" spans="3:8" customFormat="1">
      <c r="C2310" s="151"/>
      <c r="G2310" s="297"/>
      <c r="H2310" s="249"/>
    </row>
    <row r="2311" spans="3:8" customFormat="1">
      <c r="C2311" s="151"/>
      <c r="G2311" s="297"/>
      <c r="H2311" s="249"/>
    </row>
    <row r="2312" spans="3:8" customFormat="1">
      <c r="C2312" s="151"/>
      <c r="G2312" s="297"/>
      <c r="H2312" s="249"/>
    </row>
    <row r="2313" spans="3:8" customFormat="1">
      <c r="C2313" s="151"/>
      <c r="G2313" s="297"/>
      <c r="H2313" s="249"/>
    </row>
    <row r="2314" spans="3:8" customFormat="1">
      <c r="C2314" s="151"/>
      <c r="G2314" s="297"/>
      <c r="H2314" s="249"/>
    </row>
    <row r="2315" spans="3:8" customFormat="1">
      <c r="C2315" s="151"/>
      <c r="G2315" s="297"/>
      <c r="H2315" s="249"/>
    </row>
    <row r="2316" spans="3:8" customFormat="1">
      <c r="C2316" s="151"/>
      <c r="G2316" s="297"/>
      <c r="H2316" s="249"/>
    </row>
    <row r="2317" spans="3:8" customFormat="1">
      <c r="C2317" s="151"/>
      <c r="G2317" s="297"/>
      <c r="H2317" s="249"/>
    </row>
    <row r="2318" spans="3:8" customFormat="1">
      <c r="C2318" s="151"/>
      <c r="G2318" s="297"/>
      <c r="H2318" s="249"/>
    </row>
    <row r="2319" spans="3:8" customFormat="1">
      <c r="C2319" s="151"/>
      <c r="G2319" s="297"/>
      <c r="H2319" s="249"/>
    </row>
    <row r="2320" spans="3:8" customFormat="1">
      <c r="C2320" s="151"/>
      <c r="G2320" s="297"/>
      <c r="H2320" s="249"/>
    </row>
    <row r="2321" spans="3:8" customFormat="1">
      <c r="C2321" s="151"/>
      <c r="G2321" s="297"/>
      <c r="H2321" s="249"/>
    </row>
    <row r="2322" spans="3:8" customFormat="1">
      <c r="C2322" s="151"/>
      <c r="G2322" s="297"/>
      <c r="H2322" s="249"/>
    </row>
    <row r="2323" spans="3:8" customFormat="1">
      <c r="C2323" s="151"/>
      <c r="G2323" s="297"/>
      <c r="H2323" s="249"/>
    </row>
    <row r="2324" spans="3:8" customFormat="1">
      <c r="C2324" s="151"/>
      <c r="G2324" s="297"/>
      <c r="H2324" s="249"/>
    </row>
    <row r="2325" spans="3:8" customFormat="1">
      <c r="C2325" s="151"/>
      <c r="G2325" s="297"/>
      <c r="H2325" s="249"/>
    </row>
    <row r="2326" spans="3:8" customFormat="1">
      <c r="C2326" s="151"/>
      <c r="G2326" s="297"/>
      <c r="H2326" s="249"/>
    </row>
    <row r="2327" spans="3:8" customFormat="1">
      <c r="C2327" s="151"/>
      <c r="G2327" s="297"/>
      <c r="H2327" s="249"/>
    </row>
    <row r="2328" spans="3:8" customFormat="1">
      <c r="C2328" s="151"/>
      <c r="G2328" s="297"/>
      <c r="H2328" s="249"/>
    </row>
    <row r="2329" spans="3:8" customFormat="1">
      <c r="C2329" s="151"/>
      <c r="G2329" s="297"/>
      <c r="H2329" s="249"/>
    </row>
    <row r="2330" spans="3:8" customFormat="1">
      <c r="C2330" s="151"/>
      <c r="G2330" s="297"/>
      <c r="H2330" s="249"/>
    </row>
    <row r="2331" spans="3:8" customFormat="1">
      <c r="C2331" s="151"/>
      <c r="G2331" s="297"/>
      <c r="H2331" s="249"/>
    </row>
    <row r="2332" spans="3:8" customFormat="1">
      <c r="C2332" s="151"/>
      <c r="G2332" s="297"/>
      <c r="H2332" s="249"/>
    </row>
    <row r="2333" spans="3:8" customFormat="1">
      <c r="C2333" s="151"/>
      <c r="G2333" s="297"/>
      <c r="H2333" s="249"/>
    </row>
    <row r="2334" spans="3:8" customFormat="1">
      <c r="C2334" s="151"/>
      <c r="G2334" s="297"/>
      <c r="H2334" s="249"/>
    </row>
    <row r="2335" spans="3:8" customFormat="1">
      <c r="C2335" s="151"/>
      <c r="G2335" s="297"/>
      <c r="H2335" s="249"/>
    </row>
    <row r="2336" spans="3:8" customFormat="1">
      <c r="C2336" s="151"/>
      <c r="G2336" s="297"/>
      <c r="H2336" s="249"/>
    </row>
    <row r="2337" spans="3:8" customFormat="1">
      <c r="C2337" s="151"/>
      <c r="G2337" s="297"/>
      <c r="H2337" s="249"/>
    </row>
    <row r="2338" spans="3:8" customFormat="1">
      <c r="C2338" s="151"/>
      <c r="G2338" s="297"/>
      <c r="H2338" s="249"/>
    </row>
    <row r="2339" spans="3:8" customFormat="1">
      <c r="C2339" s="151"/>
      <c r="G2339" s="297"/>
      <c r="H2339" s="249"/>
    </row>
    <row r="2340" spans="3:8" customFormat="1">
      <c r="C2340" s="151"/>
      <c r="G2340" s="297"/>
      <c r="H2340" s="249"/>
    </row>
    <row r="2341" spans="3:8" customFormat="1">
      <c r="C2341" s="151"/>
      <c r="G2341" s="297"/>
      <c r="H2341" s="249"/>
    </row>
    <row r="2342" spans="3:8" customFormat="1">
      <c r="C2342" s="151"/>
      <c r="G2342" s="297"/>
      <c r="H2342" s="249"/>
    </row>
    <row r="2343" spans="3:8" customFormat="1">
      <c r="C2343" s="151"/>
      <c r="G2343" s="297"/>
      <c r="H2343" s="249"/>
    </row>
    <row r="2344" spans="3:8" customFormat="1">
      <c r="C2344" s="151"/>
      <c r="G2344" s="297"/>
      <c r="H2344" s="249"/>
    </row>
    <row r="2345" spans="3:8" customFormat="1">
      <c r="C2345" s="151"/>
      <c r="G2345" s="297"/>
      <c r="H2345" s="249"/>
    </row>
    <row r="2346" spans="3:8" customFormat="1">
      <c r="C2346" s="151"/>
      <c r="G2346" s="297"/>
      <c r="H2346" s="249"/>
    </row>
    <row r="2347" spans="3:8" customFormat="1">
      <c r="C2347" s="151"/>
      <c r="G2347" s="297"/>
      <c r="H2347" s="249"/>
    </row>
    <row r="2348" spans="3:8" customFormat="1">
      <c r="C2348" s="151"/>
      <c r="G2348" s="297"/>
      <c r="H2348" s="249"/>
    </row>
    <row r="2349" spans="3:8" customFormat="1">
      <c r="C2349" s="151"/>
      <c r="G2349" s="297"/>
      <c r="H2349" s="249"/>
    </row>
    <row r="2350" spans="3:8" customFormat="1">
      <c r="C2350" s="151"/>
      <c r="G2350" s="297"/>
      <c r="H2350" s="249"/>
    </row>
    <row r="2351" spans="3:8" customFormat="1">
      <c r="C2351" s="151"/>
      <c r="G2351" s="297"/>
      <c r="H2351" s="249"/>
    </row>
    <row r="2352" spans="3:8" customFormat="1">
      <c r="C2352" s="151"/>
      <c r="G2352" s="297"/>
      <c r="H2352" s="249"/>
    </row>
    <row r="2353" spans="3:8" customFormat="1">
      <c r="C2353" s="151"/>
      <c r="G2353" s="297"/>
      <c r="H2353" s="249"/>
    </row>
    <row r="2354" spans="3:8" customFormat="1">
      <c r="C2354" s="151"/>
      <c r="G2354" s="297"/>
      <c r="H2354" s="249"/>
    </row>
    <row r="2355" spans="3:8" customFormat="1">
      <c r="C2355" s="151"/>
      <c r="G2355" s="297"/>
      <c r="H2355" s="249"/>
    </row>
    <row r="2356" spans="3:8" customFormat="1">
      <c r="C2356" s="151"/>
      <c r="G2356" s="297"/>
      <c r="H2356" s="249"/>
    </row>
    <row r="2357" spans="3:8" customFormat="1">
      <c r="C2357" s="151"/>
      <c r="G2357" s="297"/>
      <c r="H2357" s="249"/>
    </row>
    <row r="2358" spans="3:8" customFormat="1">
      <c r="C2358" s="151"/>
      <c r="G2358" s="297"/>
      <c r="H2358" s="249"/>
    </row>
    <row r="2359" spans="3:8" customFormat="1">
      <c r="C2359" s="151"/>
      <c r="G2359" s="297"/>
      <c r="H2359" s="249"/>
    </row>
    <row r="2360" spans="3:8" customFormat="1">
      <c r="C2360" s="151"/>
      <c r="G2360" s="297"/>
      <c r="H2360" s="249"/>
    </row>
    <row r="2361" spans="3:8" customFormat="1">
      <c r="C2361" s="151"/>
      <c r="G2361" s="297"/>
      <c r="H2361" s="249"/>
    </row>
    <row r="2362" spans="3:8" customFormat="1">
      <c r="C2362" s="151"/>
      <c r="G2362" s="297"/>
      <c r="H2362" s="249"/>
    </row>
    <row r="2363" spans="3:8" customFormat="1">
      <c r="C2363" s="151"/>
      <c r="G2363" s="297"/>
      <c r="H2363" s="249"/>
    </row>
    <row r="2364" spans="3:8" customFormat="1">
      <c r="C2364" s="151"/>
      <c r="G2364" s="297"/>
      <c r="H2364" s="249"/>
    </row>
    <row r="2365" spans="3:8" customFormat="1">
      <c r="C2365" s="151"/>
      <c r="G2365" s="297"/>
      <c r="H2365" s="249"/>
    </row>
    <row r="2366" spans="3:8" customFormat="1">
      <c r="C2366" s="151"/>
      <c r="G2366" s="297"/>
      <c r="H2366" s="249"/>
    </row>
    <row r="2367" spans="3:8" customFormat="1">
      <c r="C2367" s="151"/>
      <c r="G2367" s="297"/>
      <c r="H2367" s="249"/>
    </row>
    <row r="2368" spans="3:8" customFormat="1">
      <c r="C2368" s="151"/>
      <c r="G2368" s="297"/>
      <c r="H2368" s="249"/>
    </row>
    <row r="2369" spans="3:8" customFormat="1">
      <c r="C2369" s="151"/>
      <c r="G2369" s="297"/>
      <c r="H2369" s="249"/>
    </row>
    <row r="2370" spans="3:8" customFormat="1">
      <c r="C2370" s="151"/>
      <c r="G2370" s="297"/>
      <c r="H2370" s="249"/>
    </row>
    <row r="2371" spans="3:8" customFormat="1">
      <c r="C2371" s="151"/>
      <c r="G2371" s="297"/>
      <c r="H2371" s="249"/>
    </row>
    <row r="2372" spans="3:8" customFormat="1">
      <c r="C2372" s="151"/>
      <c r="G2372" s="297"/>
      <c r="H2372" s="249"/>
    </row>
    <row r="2373" spans="3:8" customFormat="1">
      <c r="C2373" s="151"/>
      <c r="G2373" s="297"/>
      <c r="H2373" s="249"/>
    </row>
    <row r="2374" spans="3:8" customFormat="1">
      <c r="C2374" s="151"/>
      <c r="G2374" s="297"/>
      <c r="H2374" s="249"/>
    </row>
    <row r="2375" spans="3:8" customFormat="1">
      <c r="C2375" s="151"/>
      <c r="G2375" s="297"/>
      <c r="H2375" s="249"/>
    </row>
    <row r="2376" spans="3:8" customFormat="1">
      <c r="C2376" s="151"/>
      <c r="G2376" s="297"/>
      <c r="H2376" s="249"/>
    </row>
    <row r="2377" spans="3:8" customFormat="1">
      <c r="C2377" s="151"/>
      <c r="G2377" s="297"/>
      <c r="H2377" s="249"/>
    </row>
    <row r="2378" spans="3:8" customFormat="1">
      <c r="C2378" s="151"/>
      <c r="G2378" s="297"/>
      <c r="H2378" s="249"/>
    </row>
    <row r="2379" spans="3:8" customFormat="1">
      <c r="C2379" s="151"/>
      <c r="G2379" s="297"/>
      <c r="H2379" s="249"/>
    </row>
    <row r="2380" spans="3:8" customFormat="1">
      <c r="C2380" s="151"/>
      <c r="G2380" s="297"/>
      <c r="H2380" s="249"/>
    </row>
    <row r="2381" spans="3:8" customFormat="1">
      <c r="C2381" s="151"/>
      <c r="G2381" s="297"/>
      <c r="H2381" s="249"/>
    </row>
    <row r="2382" spans="3:8" customFormat="1">
      <c r="C2382" s="151"/>
      <c r="G2382" s="297"/>
      <c r="H2382" s="249"/>
    </row>
    <row r="2383" spans="3:8" customFormat="1">
      <c r="C2383" s="151"/>
      <c r="G2383" s="297"/>
      <c r="H2383" s="249"/>
    </row>
    <row r="2384" spans="3:8" customFormat="1">
      <c r="C2384" s="151"/>
      <c r="G2384" s="297"/>
      <c r="H2384" s="249"/>
    </row>
    <row r="2385" spans="3:8" customFormat="1">
      <c r="C2385" s="151"/>
      <c r="G2385" s="297"/>
      <c r="H2385" s="249"/>
    </row>
    <row r="2386" spans="3:8" customFormat="1">
      <c r="C2386" s="151"/>
      <c r="G2386" s="297"/>
      <c r="H2386" s="249"/>
    </row>
    <row r="2387" spans="3:8" customFormat="1">
      <c r="C2387" s="151"/>
      <c r="G2387" s="297"/>
      <c r="H2387" s="249"/>
    </row>
    <row r="2388" spans="3:8" customFormat="1">
      <c r="C2388" s="151"/>
      <c r="G2388" s="297"/>
      <c r="H2388" s="249"/>
    </row>
    <row r="2389" spans="3:8" customFormat="1">
      <c r="C2389" s="151"/>
      <c r="G2389" s="297"/>
      <c r="H2389" s="249"/>
    </row>
    <row r="2390" spans="3:8" customFormat="1">
      <c r="C2390" s="151"/>
      <c r="G2390" s="297"/>
      <c r="H2390" s="249"/>
    </row>
    <row r="2391" spans="3:8" customFormat="1">
      <c r="C2391" s="151"/>
      <c r="G2391" s="297"/>
      <c r="H2391" s="249"/>
    </row>
    <row r="2392" spans="3:8" customFormat="1">
      <c r="C2392" s="151"/>
      <c r="G2392" s="297"/>
      <c r="H2392" s="249"/>
    </row>
    <row r="2393" spans="3:8" customFormat="1">
      <c r="C2393" s="151"/>
      <c r="G2393" s="297"/>
      <c r="H2393" s="249"/>
    </row>
    <row r="2394" spans="3:8" customFormat="1">
      <c r="C2394" s="151"/>
      <c r="G2394" s="297"/>
      <c r="H2394" s="249"/>
    </row>
    <row r="2395" spans="3:8" customFormat="1">
      <c r="C2395" s="151"/>
      <c r="G2395" s="297"/>
      <c r="H2395" s="249"/>
    </row>
    <row r="2396" spans="3:8" customFormat="1">
      <c r="C2396" s="151"/>
      <c r="G2396" s="297"/>
      <c r="H2396" s="249"/>
    </row>
    <row r="2397" spans="3:8" customFormat="1">
      <c r="C2397" s="151"/>
      <c r="G2397" s="297"/>
      <c r="H2397" s="249"/>
    </row>
    <row r="2398" spans="3:8" customFormat="1">
      <c r="C2398" s="151"/>
      <c r="G2398" s="297"/>
      <c r="H2398" s="249"/>
    </row>
    <row r="2399" spans="3:8" customFormat="1">
      <c r="C2399" s="151"/>
      <c r="G2399" s="297"/>
      <c r="H2399" s="249"/>
    </row>
    <row r="2400" spans="3:8" customFormat="1">
      <c r="C2400" s="151"/>
      <c r="G2400" s="297"/>
      <c r="H2400" s="249"/>
    </row>
    <row r="2401" spans="3:8" customFormat="1">
      <c r="C2401" s="151"/>
      <c r="G2401" s="297"/>
      <c r="H2401" s="249"/>
    </row>
    <row r="2402" spans="3:8" customFormat="1">
      <c r="C2402" s="151"/>
      <c r="G2402" s="297"/>
      <c r="H2402" s="249"/>
    </row>
    <row r="2403" spans="3:8" customFormat="1">
      <c r="C2403" s="151"/>
      <c r="G2403" s="297"/>
      <c r="H2403" s="249"/>
    </row>
    <row r="2404" spans="3:8" customFormat="1">
      <c r="C2404" s="151"/>
      <c r="G2404" s="297"/>
      <c r="H2404" s="249"/>
    </row>
    <row r="2405" spans="3:8" customFormat="1">
      <c r="C2405" s="151"/>
      <c r="G2405" s="297"/>
      <c r="H2405" s="249"/>
    </row>
    <row r="2406" spans="3:8" customFormat="1">
      <c r="C2406" s="151"/>
      <c r="G2406" s="297"/>
      <c r="H2406" s="249"/>
    </row>
    <row r="2407" spans="3:8" customFormat="1">
      <c r="C2407" s="151"/>
      <c r="G2407" s="297"/>
      <c r="H2407" s="249"/>
    </row>
    <row r="2408" spans="3:8" customFormat="1">
      <c r="C2408" s="151"/>
      <c r="G2408" s="297"/>
      <c r="H2408" s="249"/>
    </row>
    <row r="2409" spans="3:8" customFormat="1">
      <c r="C2409" s="151"/>
      <c r="G2409" s="297"/>
      <c r="H2409" s="249"/>
    </row>
    <row r="2410" spans="3:8" customFormat="1">
      <c r="C2410" s="151"/>
      <c r="G2410" s="297"/>
      <c r="H2410" s="249"/>
    </row>
    <row r="2411" spans="3:8" customFormat="1">
      <c r="C2411" s="151"/>
      <c r="G2411" s="297"/>
      <c r="H2411" s="249"/>
    </row>
    <row r="2412" spans="3:8" customFormat="1">
      <c r="C2412" s="151"/>
      <c r="G2412" s="297"/>
      <c r="H2412" s="249"/>
    </row>
    <row r="2413" spans="3:8" customFormat="1">
      <c r="C2413" s="151"/>
      <c r="G2413" s="297"/>
      <c r="H2413" s="249"/>
    </row>
    <row r="2414" spans="3:8" customFormat="1">
      <c r="C2414" s="151"/>
      <c r="G2414" s="297"/>
      <c r="H2414" s="249"/>
    </row>
    <row r="2415" spans="3:8" customFormat="1">
      <c r="C2415" s="151"/>
      <c r="G2415" s="297"/>
      <c r="H2415" s="249"/>
    </row>
    <row r="2416" spans="3:8" customFormat="1">
      <c r="C2416" s="151"/>
      <c r="G2416" s="297"/>
      <c r="H2416" s="249"/>
    </row>
    <row r="2417" spans="3:8" customFormat="1">
      <c r="C2417" s="151"/>
      <c r="G2417" s="297"/>
      <c r="H2417" s="249"/>
    </row>
    <row r="2418" spans="3:8" customFormat="1">
      <c r="C2418" s="151"/>
      <c r="G2418" s="297"/>
      <c r="H2418" s="249"/>
    </row>
    <row r="2419" spans="3:8" customFormat="1">
      <c r="C2419" s="151"/>
      <c r="G2419" s="297"/>
      <c r="H2419" s="249"/>
    </row>
    <row r="2420" spans="3:8" customFormat="1">
      <c r="C2420" s="151"/>
      <c r="G2420" s="297"/>
      <c r="H2420" s="249"/>
    </row>
    <row r="2421" spans="3:8" customFormat="1">
      <c r="C2421" s="151"/>
      <c r="G2421" s="297"/>
      <c r="H2421" s="249"/>
    </row>
    <row r="2422" spans="3:8" customFormat="1">
      <c r="C2422" s="151"/>
      <c r="G2422" s="297"/>
      <c r="H2422" s="249"/>
    </row>
    <row r="2423" spans="3:8" customFormat="1">
      <c r="C2423" s="151"/>
      <c r="G2423" s="297"/>
      <c r="H2423" s="249"/>
    </row>
    <row r="2424" spans="3:8" customFormat="1">
      <c r="C2424" s="151"/>
      <c r="G2424" s="297"/>
      <c r="H2424" s="249"/>
    </row>
    <row r="2425" spans="3:8" customFormat="1">
      <c r="C2425" s="151"/>
      <c r="G2425" s="297"/>
      <c r="H2425" s="249"/>
    </row>
    <row r="2426" spans="3:8" customFormat="1">
      <c r="C2426" s="151"/>
      <c r="G2426" s="297"/>
      <c r="H2426" s="249"/>
    </row>
    <row r="2427" spans="3:8" customFormat="1">
      <c r="C2427" s="151"/>
      <c r="G2427" s="297"/>
      <c r="H2427" s="249"/>
    </row>
    <row r="2428" spans="3:8" customFormat="1">
      <c r="C2428" s="151"/>
      <c r="G2428" s="297"/>
      <c r="H2428" s="249"/>
    </row>
    <row r="2429" spans="3:8" customFormat="1">
      <c r="C2429" s="151"/>
      <c r="G2429" s="297"/>
      <c r="H2429" s="249"/>
    </row>
    <row r="2430" spans="3:8" customFormat="1">
      <c r="C2430" s="151"/>
      <c r="G2430" s="297"/>
      <c r="H2430" s="249"/>
    </row>
    <row r="2431" spans="3:8" customFormat="1">
      <c r="C2431" s="151"/>
      <c r="G2431" s="297"/>
      <c r="H2431" s="249"/>
    </row>
    <row r="2432" spans="3:8" customFormat="1">
      <c r="C2432" s="151"/>
      <c r="G2432" s="297"/>
      <c r="H2432" s="249"/>
    </row>
    <row r="2433" spans="3:8" customFormat="1">
      <c r="C2433" s="151"/>
      <c r="G2433" s="297"/>
      <c r="H2433" s="249"/>
    </row>
    <row r="2434" spans="3:8" customFormat="1">
      <c r="C2434" s="151"/>
      <c r="G2434" s="297"/>
      <c r="H2434" s="249"/>
    </row>
    <row r="2435" spans="3:8" customFormat="1">
      <c r="C2435" s="151"/>
      <c r="G2435" s="297"/>
      <c r="H2435" s="249"/>
    </row>
    <row r="2436" spans="3:8" customFormat="1">
      <c r="C2436" s="151"/>
      <c r="G2436" s="297"/>
      <c r="H2436" s="249"/>
    </row>
    <row r="2437" spans="3:8" customFormat="1">
      <c r="C2437" s="151"/>
      <c r="G2437" s="297"/>
      <c r="H2437" s="249"/>
    </row>
    <row r="2438" spans="3:8" customFormat="1">
      <c r="C2438" s="151"/>
      <c r="G2438" s="297"/>
      <c r="H2438" s="249"/>
    </row>
    <row r="2439" spans="3:8" customFormat="1">
      <c r="C2439" s="151"/>
      <c r="G2439" s="297"/>
      <c r="H2439" s="249"/>
    </row>
    <row r="2440" spans="3:8" customFormat="1">
      <c r="C2440" s="151"/>
      <c r="G2440" s="297"/>
      <c r="H2440" s="249"/>
    </row>
    <row r="2441" spans="3:8" customFormat="1">
      <c r="C2441" s="151"/>
      <c r="G2441" s="297"/>
      <c r="H2441" s="249"/>
    </row>
    <row r="2442" spans="3:8" customFormat="1">
      <c r="C2442" s="151"/>
      <c r="G2442" s="297"/>
      <c r="H2442" s="249"/>
    </row>
    <row r="2443" spans="3:8" customFormat="1">
      <c r="C2443" s="151"/>
      <c r="G2443" s="297"/>
      <c r="H2443" s="249"/>
    </row>
    <row r="2444" spans="3:8" customFormat="1">
      <c r="C2444" s="151"/>
      <c r="G2444" s="297"/>
      <c r="H2444" s="249"/>
    </row>
    <row r="2445" spans="3:8" customFormat="1">
      <c r="C2445" s="151"/>
      <c r="G2445" s="297"/>
      <c r="H2445" s="249"/>
    </row>
    <row r="2446" spans="3:8" customFormat="1">
      <c r="C2446" s="151"/>
      <c r="G2446" s="297"/>
      <c r="H2446" s="249"/>
    </row>
    <row r="2447" spans="3:8" customFormat="1">
      <c r="C2447" s="151"/>
      <c r="G2447" s="297"/>
      <c r="H2447" s="249"/>
    </row>
    <row r="2448" spans="3:8" customFormat="1">
      <c r="C2448" s="151"/>
      <c r="G2448" s="297"/>
      <c r="H2448" s="249"/>
    </row>
    <row r="2449" spans="3:8" customFormat="1">
      <c r="C2449" s="151"/>
      <c r="G2449" s="297"/>
      <c r="H2449" s="249"/>
    </row>
    <row r="2450" spans="3:8" customFormat="1">
      <c r="C2450" s="151"/>
      <c r="G2450" s="297"/>
      <c r="H2450" s="249"/>
    </row>
    <row r="2451" spans="3:8" customFormat="1">
      <c r="C2451" s="151"/>
      <c r="G2451" s="297"/>
      <c r="H2451" s="249"/>
    </row>
    <row r="2452" spans="3:8" customFormat="1">
      <c r="C2452" s="151"/>
      <c r="G2452" s="297"/>
      <c r="H2452" s="249"/>
    </row>
    <row r="2453" spans="3:8" customFormat="1">
      <c r="C2453" s="151"/>
      <c r="G2453" s="297"/>
      <c r="H2453" s="249"/>
    </row>
    <row r="2454" spans="3:8" customFormat="1">
      <c r="C2454" s="151"/>
      <c r="G2454" s="297"/>
      <c r="H2454" s="249"/>
    </row>
    <row r="2455" spans="3:8" customFormat="1">
      <c r="C2455" s="151"/>
      <c r="G2455" s="297"/>
      <c r="H2455" s="249"/>
    </row>
    <row r="2456" spans="3:8" customFormat="1">
      <c r="C2456" s="151"/>
      <c r="G2456" s="297"/>
      <c r="H2456" s="249"/>
    </row>
    <row r="2457" spans="3:8" customFormat="1">
      <c r="C2457" s="151"/>
      <c r="G2457" s="297"/>
      <c r="H2457" s="249"/>
    </row>
    <row r="2458" spans="3:8" customFormat="1">
      <c r="C2458" s="151"/>
      <c r="G2458" s="297"/>
      <c r="H2458" s="249"/>
    </row>
    <row r="2459" spans="3:8" customFormat="1">
      <c r="C2459" s="151"/>
      <c r="G2459" s="297"/>
      <c r="H2459" s="249"/>
    </row>
    <row r="2460" spans="3:8" customFormat="1">
      <c r="C2460" s="151"/>
      <c r="G2460" s="297"/>
      <c r="H2460" s="249"/>
    </row>
    <row r="2461" spans="3:8" customFormat="1">
      <c r="C2461" s="151"/>
      <c r="G2461" s="297"/>
      <c r="H2461" s="249"/>
    </row>
    <row r="2462" spans="3:8" customFormat="1">
      <c r="C2462" s="151"/>
      <c r="G2462" s="297"/>
      <c r="H2462" s="249"/>
    </row>
    <row r="2463" spans="3:8" customFormat="1">
      <c r="C2463" s="151"/>
      <c r="G2463" s="297"/>
      <c r="H2463" s="249"/>
    </row>
    <row r="2464" spans="3:8" customFormat="1">
      <c r="C2464" s="151"/>
      <c r="G2464" s="297"/>
      <c r="H2464" s="249"/>
    </row>
    <row r="2465" spans="3:8" customFormat="1">
      <c r="C2465" s="151"/>
      <c r="G2465" s="297"/>
      <c r="H2465" s="249"/>
    </row>
    <row r="2466" spans="3:8" customFormat="1">
      <c r="C2466" s="151"/>
      <c r="G2466" s="297"/>
      <c r="H2466" s="249"/>
    </row>
    <row r="2467" spans="3:8" customFormat="1">
      <c r="C2467" s="151"/>
      <c r="G2467" s="297"/>
      <c r="H2467" s="249"/>
    </row>
    <row r="2468" spans="3:8" customFormat="1">
      <c r="C2468" s="151"/>
      <c r="G2468" s="297"/>
      <c r="H2468" s="249"/>
    </row>
    <row r="2469" spans="3:8" customFormat="1">
      <c r="C2469" s="151"/>
      <c r="G2469" s="297"/>
      <c r="H2469" s="249"/>
    </row>
    <row r="2470" spans="3:8" customFormat="1">
      <c r="C2470" s="151"/>
      <c r="G2470" s="297"/>
      <c r="H2470" s="249"/>
    </row>
    <row r="2471" spans="3:8" customFormat="1">
      <c r="C2471" s="151"/>
      <c r="G2471" s="297"/>
      <c r="H2471" s="249"/>
    </row>
    <row r="2472" spans="3:8" customFormat="1">
      <c r="C2472" s="151"/>
      <c r="G2472" s="297"/>
      <c r="H2472" s="249"/>
    </row>
    <row r="2473" spans="3:8" customFormat="1">
      <c r="C2473" s="151"/>
      <c r="G2473" s="297"/>
      <c r="H2473" s="249"/>
    </row>
    <row r="2474" spans="3:8" customFormat="1">
      <c r="C2474" s="151"/>
      <c r="G2474" s="297"/>
      <c r="H2474" s="249"/>
    </row>
    <row r="2475" spans="3:8" customFormat="1">
      <c r="C2475" s="151"/>
      <c r="G2475" s="297"/>
      <c r="H2475" s="249"/>
    </row>
    <row r="2476" spans="3:8" customFormat="1">
      <c r="C2476" s="151"/>
      <c r="G2476" s="297"/>
      <c r="H2476" s="249"/>
    </row>
    <row r="2477" spans="3:8" customFormat="1">
      <c r="C2477" s="151"/>
      <c r="G2477" s="297"/>
      <c r="H2477" s="249"/>
    </row>
    <row r="2478" spans="3:8" customFormat="1">
      <c r="C2478" s="151"/>
      <c r="G2478" s="297"/>
      <c r="H2478" s="249"/>
    </row>
    <row r="2479" spans="3:8" customFormat="1">
      <c r="C2479" s="151"/>
      <c r="G2479" s="297"/>
      <c r="H2479" s="249"/>
    </row>
    <row r="2480" spans="3:8" customFormat="1">
      <c r="C2480" s="151"/>
      <c r="G2480" s="297"/>
      <c r="H2480" s="249"/>
    </row>
    <row r="2481" spans="3:8" customFormat="1">
      <c r="C2481" s="151"/>
      <c r="G2481" s="297"/>
      <c r="H2481" s="249"/>
    </row>
    <row r="2482" spans="3:8" customFormat="1">
      <c r="C2482" s="151"/>
      <c r="G2482" s="297"/>
      <c r="H2482" s="249"/>
    </row>
    <row r="2483" spans="3:8" customFormat="1">
      <c r="C2483" s="151"/>
      <c r="G2483" s="297"/>
      <c r="H2483" s="249"/>
    </row>
    <row r="2484" spans="3:8" customFormat="1">
      <c r="C2484" s="151"/>
      <c r="G2484" s="297"/>
      <c r="H2484" s="249"/>
    </row>
    <row r="2485" spans="3:8" customFormat="1">
      <c r="C2485" s="151"/>
      <c r="G2485" s="297"/>
      <c r="H2485" s="249"/>
    </row>
    <row r="2486" spans="3:8" customFormat="1">
      <c r="C2486" s="151"/>
      <c r="G2486" s="297"/>
      <c r="H2486" s="249"/>
    </row>
    <row r="2487" spans="3:8" customFormat="1">
      <c r="C2487" s="151"/>
      <c r="G2487" s="297"/>
      <c r="H2487" s="249"/>
    </row>
    <row r="2488" spans="3:8" customFormat="1">
      <c r="C2488" s="151"/>
      <c r="G2488" s="297"/>
      <c r="H2488" s="249"/>
    </row>
    <row r="2489" spans="3:8" customFormat="1">
      <c r="C2489" s="151"/>
      <c r="G2489" s="297"/>
      <c r="H2489" s="249"/>
    </row>
    <row r="2490" spans="3:8" customFormat="1">
      <c r="C2490" s="151"/>
      <c r="G2490" s="297"/>
      <c r="H2490" s="249"/>
    </row>
    <row r="2491" spans="3:8" customFormat="1">
      <c r="C2491" s="151"/>
      <c r="G2491" s="297"/>
      <c r="H2491" s="249"/>
    </row>
    <row r="2492" spans="3:8" customFormat="1">
      <c r="C2492" s="151"/>
      <c r="G2492" s="297"/>
      <c r="H2492" s="249"/>
    </row>
    <row r="2493" spans="3:8" customFormat="1">
      <c r="C2493" s="151"/>
      <c r="G2493" s="297"/>
      <c r="H2493" s="249"/>
    </row>
    <row r="2494" spans="3:8" customFormat="1">
      <c r="C2494" s="151"/>
      <c r="G2494" s="297"/>
      <c r="H2494" s="249"/>
    </row>
    <row r="2495" spans="3:8" customFormat="1">
      <c r="C2495" s="151"/>
      <c r="G2495" s="297"/>
      <c r="H2495" s="249"/>
    </row>
    <row r="2496" spans="3:8" customFormat="1">
      <c r="C2496" s="151"/>
      <c r="G2496" s="297"/>
      <c r="H2496" s="249"/>
    </row>
    <row r="2497" spans="3:8" customFormat="1">
      <c r="C2497" s="151"/>
      <c r="G2497" s="297"/>
      <c r="H2497" s="249"/>
    </row>
    <row r="2498" spans="3:8" customFormat="1">
      <c r="C2498" s="151"/>
      <c r="G2498" s="297"/>
      <c r="H2498" s="249"/>
    </row>
    <row r="2499" spans="3:8" customFormat="1">
      <c r="C2499" s="151"/>
      <c r="G2499" s="297"/>
      <c r="H2499" s="249"/>
    </row>
    <row r="2500" spans="3:8" customFormat="1">
      <c r="C2500" s="151"/>
      <c r="G2500" s="297"/>
      <c r="H2500" s="249"/>
    </row>
    <row r="2501" spans="3:8" customFormat="1">
      <c r="C2501" s="151"/>
      <c r="G2501" s="297"/>
      <c r="H2501" s="249"/>
    </row>
    <row r="2502" spans="3:8" customFormat="1">
      <c r="C2502" s="151"/>
      <c r="G2502" s="297"/>
      <c r="H2502" s="249"/>
    </row>
    <row r="2503" spans="3:8" customFormat="1">
      <c r="C2503" s="151"/>
      <c r="G2503" s="297"/>
      <c r="H2503" s="249"/>
    </row>
    <row r="2504" spans="3:8" customFormat="1">
      <c r="C2504" s="151"/>
      <c r="G2504" s="297"/>
      <c r="H2504" s="249"/>
    </row>
    <row r="2505" spans="3:8" customFormat="1">
      <c r="C2505" s="151"/>
      <c r="G2505" s="297"/>
      <c r="H2505" s="249"/>
    </row>
    <row r="2506" spans="3:8" customFormat="1">
      <c r="C2506" s="151"/>
      <c r="G2506" s="297"/>
      <c r="H2506" s="249"/>
    </row>
    <row r="2507" spans="3:8" customFormat="1">
      <c r="C2507" s="151"/>
      <c r="G2507" s="297"/>
      <c r="H2507" s="249"/>
    </row>
    <row r="2508" spans="3:8" customFormat="1">
      <c r="C2508" s="151"/>
      <c r="G2508" s="297"/>
      <c r="H2508" s="249"/>
    </row>
    <row r="2509" spans="3:8" customFormat="1">
      <c r="C2509" s="151"/>
      <c r="G2509" s="297"/>
      <c r="H2509" s="249"/>
    </row>
    <row r="2510" spans="3:8" customFormat="1">
      <c r="C2510" s="151"/>
      <c r="G2510" s="297"/>
      <c r="H2510" s="249"/>
    </row>
    <row r="2511" spans="3:8" customFormat="1">
      <c r="C2511" s="151"/>
      <c r="G2511" s="297"/>
      <c r="H2511" s="249"/>
    </row>
    <row r="2512" spans="3:8" customFormat="1">
      <c r="C2512" s="151"/>
      <c r="G2512" s="297"/>
      <c r="H2512" s="249"/>
    </row>
    <row r="2513" spans="3:8" customFormat="1">
      <c r="C2513" s="151"/>
      <c r="G2513" s="297"/>
      <c r="H2513" s="249"/>
    </row>
    <row r="2514" spans="3:8" customFormat="1">
      <c r="C2514" s="151"/>
      <c r="G2514" s="297"/>
      <c r="H2514" s="249"/>
    </row>
    <row r="2515" spans="3:8" customFormat="1">
      <c r="C2515" s="151"/>
      <c r="G2515" s="297"/>
      <c r="H2515" s="249"/>
    </row>
    <row r="2516" spans="3:8" customFormat="1">
      <c r="C2516" s="151"/>
      <c r="G2516" s="297"/>
      <c r="H2516" s="249"/>
    </row>
    <row r="2517" spans="3:8" customFormat="1">
      <c r="C2517" s="151"/>
      <c r="G2517" s="297"/>
      <c r="H2517" s="249"/>
    </row>
    <row r="2518" spans="3:8" customFormat="1">
      <c r="C2518" s="151"/>
      <c r="G2518" s="297"/>
      <c r="H2518" s="249"/>
    </row>
    <row r="2519" spans="3:8" customFormat="1">
      <c r="C2519" s="151"/>
      <c r="G2519" s="297"/>
      <c r="H2519" s="249"/>
    </row>
    <row r="2520" spans="3:8" customFormat="1">
      <c r="C2520" s="151"/>
      <c r="G2520" s="297"/>
      <c r="H2520" s="249"/>
    </row>
    <row r="2521" spans="3:8" customFormat="1">
      <c r="C2521" s="151"/>
      <c r="G2521" s="297"/>
      <c r="H2521" s="249"/>
    </row>
    <row r="2522" spans="3:8" customFormat="1">
      <c r="C2522" s="151"/>
      <c r="G2522" s="297"/>
      <c r="H2522" s="249"/>
    </row>
    <row r="2523" spans="3:8" customFormat="1">
      <c r="C2523" s="151"/>
      <c r="G2523" s="297"/>
      <c r="H2523" s="249"/>
    </row>
    <row r="2524" spans="3:8" customFormat="1">
      <c r="C2524" s="151"/>
      <c r="G2524" s="297"/>
      <c r="H2524" s="249"/>
    </row>
    <row r="2525" spans="3:8" customFormat="1">
      <c r="C2525" s="151"/>
      <c r="G2525" s="297"/>
      <c r="H2525" s="249"/>
    </row>
    <row r="2526" spans="3:8" customFormat="1">
      <c r="C2526" s="151"/>
      <c r="G2526" s="297"/>
      <c r="H2526" s="249"/>
    </row>
    <row r="2527" spans="3:8" customFormat="1">
      <c r="C2527" s="151"/>
      <c r="G2527" s="297"/>
      <c r="H2527" s="249"/>
    </row>
    <row r="2528" spans="3:8" customFormat="1">
      <c r="C2528" s="151"/>
      <c r="G2528" s="297"/>
      <c r="H2528" s="249"/>
    </row>
    <row r="2529" spans="3:8" customFormat="1">
      <c r="C2529" s="151"/>
      <c r="G2529" s="297"/>
      <c r="H2529" s="249"/>
    </row>
    <row r="2530" spans="3:8" customFormat="1">
      <c r="C2530" s="151"/>
      <c r="G2530" s="297"/>
      <c r="H2530" s="249"/>
    </row>
    <row r="2531" spans="3:8" customFormat="1">
      <c r="C2531" s="151"/>
      <c r="G2531" s="297"/>
      <c r="H2531" s="249"/>
    </row>
    <row r="2532" spans="3:8" customFormat="1">
      <c r="C2532" s="151"/>
      <c r="G2532" s="297"/>
      <c r="H2532" s="249"/>
    </row>
    <row r="2533" spans="3:8" customFormat="1">
      <c r="C2533" s="151"/>
      <c r="G2533" s="297"/>
      <c r="H2533" s="249"/>
    </row>
    <row r="2534" spans="3:8" customFormat="1">
      <c r="C2534" s="151"/>
      <c r="G2534" s="297"/>
      <c r="H2534" s="249"/>
    </row>
    <row r="2535" spans="3:8" customFormat="1">
      <c r="C2535" s="151"/>
      <c r="G2535" s="297"/>
      <c r="H2535" s="249"/>
    </row>
    <row r="2536" spans="3:8" customFormat="1">
      <c r="C2536" s="151"/>
      <c r="G2536" s="297"/>
      <c r="H2536" s="249"/>
    </row>
    <row r="2537" spans="3:8" customFormat="1">
      <c r="C2537" s="151"/>
      <c r="G2537" s="297"/>
      <c r="H2537" s="249"/>
    </row>
    <row r="2538" spans="3:8" customFormat="1">
      <c r="C2538" s="151"/>
      <c r="G2538" s="297"/>
      <c r="H2538" s="249"/>
    </row>
    <row r="2539" spans="3:8" customFormat="1">
      <c r="C2539" s="151"/>
      <c r="G2539" s="297"/>
      <c r="H2539" s="249"/>
    </row>
    <row r="2540" spans="3:8" customFormat="1">
      <c r="C2540" s="151"/>
      <c r="G2540" s="297"/>
      <c r="H2540" s="249"/>
    </row>
    <row r="2541" spans="3:8" customFormat="1">
      <c r="C2541" s="151"/>
      <c r="G2541" s="297"/>
      <c r="H2541" s="249"/>
    </row>
    <row r="2542" spans="3:8" customFormat="1">
      <c r="C2542" s="151"/>
      <c r="G2542" s="297"/>
      <c r="H2542" s="249"/>
    </row>
    <row r="2543" spans="3:8" customFormat="1">
      <c r="C2543" s="151"/>
      <c r="G2543" s="297"/>
      <c r="H2543" s="249"/>
    </row>
    <row r="2544" spans="3:8" customFormat="1">
      <c r="C2544" s="151"/>
      <c r="G2544" s="297"/>
      <c r="H2544" s="249"/>
    </row>
    <row r="2545" spans="3:8" customFormat="1">
      <c r="C2545" s="151"/>
      <c r="G2545" s="297"/>
      <c r="H2545" s="249"/>
    </row>
    <row r="2546" spans="3:8" customFormat="1">
      <c r="C2546" s="151"/>
      <c r="G2546" s="297"/>
      <c r="H2546" s="249"/>
    </row>
    <row r="2547" spans="3:8" customFormat="1">
      <c r="C2547" s="151"/>
      <c r="G2547" s="297"/>
      <c r="H2547" s="249"/>
    </row>
    <row r="2548" spans="3:8" customFormat="1">
      <c r="C2548" s="151"/>
      <c r="G2548" s="297"/>
      <c r="H2548" s="249"/>
    </row>
    <row r="2549" spans="3:8" customFormat="1">
      <c r="C2549" s="151"/>
      <c r="G2549" s="297"/>
      <c r="H2549" s="249"/>
    </row>
    <row r="2550" spans="3:8" customFormat="1">
      <c r="C2550" s="151"/>
      <c r="G2550" s="297"/>
      <c r="H2550" s="249"/>
    </row>
    <row r="2551" spans="3:8" customFormat="1">
      <c r="C2551" s="151"/>
      <c r="G2551" s="297"/>
      <c r="H2551" s="249"/>
    </row>
    <row r="2552" spans="3:8" customFormat="1">
      <c r="C2552" s="151"/>
      <c r="G2552" s="297"/>
      <c r="H2552" s="249"/>
    </row>
    <row r="2553" spans="3:8" customFormat="1">
      <c r="C2553" s="151"/>
      <c r="G2553" s="297"/>
      <c r="H2553" s="249"/>
    </row>
    <row r="2554" spans="3:8" customFormat="1">
      <c r="C2554" s="151"/>
      <c r="G2554" s="297"/>
      <c r="H2554" s="249"/>
    </row>
    <row r="2555" spans="3:8" customFormat="1">
      <c r="C2555" s="151"/>
      <c r="G2555" s="297"/>
      <c r="H2555" s="249"/>
    </row>
    <row r="2556" spans="3:8" customFormat="1">
      <c r="C2556" s="151"/>
      <c r="G2556" s="297"/>
      <c r="H2556" s="249"/>
    </row>
    <row r="2557" spans="3:8" customFormat="1">
      <c r="C2557" s="151"/>
      <c r="G2557" s="297"/>
      <c r="H2557" s="249"/>
    </row>
    <row r="2558" spans="3:8" customFormat="1">
      <c r="C2558" s="151"/>
      <c r="G2558" s="297"/>
      <c r="H2558" s="249"/>
    </row>
    <row r="2559" spans="3:8" customFormat="1">
      <c r="C2559" s="151"/>
      <c r="G2559" s="297"/>
      <c r="H2559" s="249"/>
    </row>
    <row r="2560" spans="3:8" customFormat="1">
      <c r="C2560" s="151"/>
      <c r="G2560" s="297"/>
      <c r="H2560" s="249"/>
    </row>
    <row r="2561" spans="3:8" customFormat="1">
      <c r="C2561" s="151"/>
      <c r="G2561" s="297"/>
      <c r="H2561" s="249"/>
    </row>
    <row r="2562" spans="3:8" customFormat="1">
      <c r="C2562" s="151"/>
      <c r="G2562" s="297"/>
      <c r="H2562" s="249"/>
    </row>
    <row r="2563" spans="3:8" customFormat="1">
      <c r="C2563" s="151"/>
      <c r="G2563" s="297"/>
      <c r="H2563" s="249"/>
    </row>
    <row r="2564" spans="3:8" customFormat="1">
      <c r="C2564" s="151"/>
      <c r="G2564" s="297"/>
      <c r="H2564" s="249"/>
    </row>
    <row r="2565" spans="3:8" customFormat="1">
      <c r="C2565" s="151"/>
      <c r="G2565" s="297"/>
      <c r="H2565" s="249"/>
    </row>
    <row r="2566" spans="3:8" customFormat="1">
      <c r="C2566" s="151"/>
      <c r="G2566" s="297"/>
      <c r="H2566" s="249"/>
    </row>
    <row r="2567" spans="3:8" customFormat="1">
      <c r="C2567" s="151"/>
      <c r="G2567" s="297"/>
      <c r="H2567" s="249"/>
    </row>
    <row r="2568" spans="3:8" customFormat="1">
      <c r="C2568" s="151"/>
      <c r="G2568" s="297"/>
      <c r="H2568" s="249"/>
    </row>
    <row r="2569" spans="3:8" customFormat="1">
      <c r="C2569" s="151"/>
      <c r="G2569" s="297"/>
      <c r="H2569" s="249"/>
    </row>
    <row r="2570" spans="3:8" customFormat="1">
      <c r="C2570" s="151"/>
      <c r="G2570" s="297"/>
      <c r="H2570" s="249"/>
    </row>
    <row r="2571" spans="3:8" customFormat="1">
      <c r="C2571" s="151"/>
      <c r="G2571" s="297"/>
      <c r="H2571" s="249"/>
    </row>
    <row r="2572" spans="3:8" customFormat="1">
      <c r="C2572" s="151"/>
      <c r="G2572" s="297"/>
      <c r="H2572" s="249"/>
    </row>
    <row r="2573" spans="3:8" customFormat="1">
      <c r="C2573" s="151"/>
      <c r="G2573" s="297"/>
      <c r="H2573" s="249"/>
    </row>
    <row r="2574" spans="3:8" customFormat="1">
      <c r="C2574" s="151"/>
      <c r="G2574" s="297"/>
      <c r="H2574" s="249"/>
    </row>
    <row r="2575" spans="3:8" customFormat="1">
      <c r="C2575" s="151"/>
      <c r="G2575" s="297"/>
      <c r="H2575" s="249"/>
    </row>
    <row r="2576" spans="3:8" customFormat="1">
      <c r="C2576" s="151"/>
      <c r="G2576" s="297"/>
      <c r="H2576" s="249"/>
    </row>
    <row r="2577" spans="3:8" customFormat="1">
      <c r="C2577" s="151"/>
      <c r="G2577" s="297"/>
      <c r="H2577" s="249"/>
    </row>
    <row r="2578" spans="3:8" customFormat="1">
      <c r="C2578" s="151"/>
      <c r="G2578" s="297"/>
      <c r="H2578" s="249"/>
    </row>
    <row r="2579" spans="3:8" customFormat="1">
      <c r="C2579" s="151"/>
      <c r="G2579" s="297"/>
      <c r="H2579" s="249"/>
    </row>
    <row r="2580" spans="3:8" customFormat="1">
      <c r="C2580" s="151"/>
      <c r="G2580" s="297"/>
      <c r="H2580" s="249"/>
    </row>
    <row r="2581" spans="3:8" customFormat="1">
      <c r="C2581" s="151"/>
      <c r="G2581" s="297"/>
      <c r="H2581" s="249"/>
    </row>
    <row r="2582" spans="3:8" customFormat="1">
      <c r="C2582" s="151"/>
      <c r="G2582" s="297"/>
      <c r="H2582" s="249"/>
    </row>
    <row r="2583" spans="3:8" customFormat="1">
      <c r="C2583" s="151"/>
      <c r="G2583" s="297"/>
      <c r="H2583" s="249"/>
    </row>
    <row r="2584" spans="3:8" customFormat="1">
      <c r="C2584" s="151"/>
      <c r="G2584" s="297"/>
      <c r="H2584" s="249"/>
    </row>
    <row r="2585" spans="3:8" customFormat="1">
      <c r="C2585" s="151"/>
      <c r="G2585" s="297"/>
      <c r="H2585" s="249"/>
    </row>
    <row r="2586" spans="3:8" customFormat="1">
      <c r="C2586" s="151"/>
      <c r="G2586" s="297"/>
      <c r="H2586" s="249"/>
    </row>
    <row r="2587" spans="3:8" customFormat="1">
      <c r="C2587" s="151"/>
      <c r="G2587" s="297"/>
      <c r="H2587" s="249"/>
    </row>
    <row r="2588" spans="3:8" customFormat="1">
      <c r="C2588" s="151"/>
      <c r="G2588" s="297"/>
      <c r="H2588" s="249"/>
    </row>
    <row r="2589" spans="3:8" customFormat="1">
      <c r="C2589" s="151"/>
      <c r="G2589" s="297"/>
      <c r="H2589" s="249"/>
    </row>
    <row r="2590" spans="3:8" customFormat="1">
      <c r="C2590" s="151"/>
      <c r="G2590" s="297"/>
      <c r="H2590" s="249"/>
    </row>
    <row r="2591" spans="3:8" customFormat="1">
      <c r="C2591" s="151"/>
      <c r="G2591" s="297"/>
      <c r="H2591" s="249"/>
    </row>
    <row r="2592" spans="3:8" customFormat="1">
      <c r="C2592" s="151"/>
      <c r="G2592" s="297"/>
      <c r="H2592" s="249"/>
    </row>
    <row r="2593" spans="3:8" customFormat="1">
      <c r="C2593" s="151"/>
      <c r="G2593" s="297"/>
      <c r="H2593" s="249"/>
    </row>
    <row r="2594" spans="3:8" customFormat="1">
      <c r="C2594" s="151"/>
      <c r="G2594" s="297"/>
      <c r="H2594" s="249"/>
    </row>
    <row r="2595" spans="3:8" customFormat="1">
      <c r="C2595" s="151"/>
      <c r="G2595" s="297"/>
      <c r="H2595" s="249"/>
    </row>
    <row r="2596" spans="3:8" customFormat="1">
      <c r="C2596" s="151"/>
      <c r="G2596" s="297"/>
      <c r="H2596" s="249"/>
    </row>
    <row r="2597" spans="3:8" customFormat="1">
      <c r="C2597" s="151"/>
      <c r="G2597" s="297"/>
      <c r="H2597" s="249"/>
    </row>
    <row r="2598" spans="3:8" customFormat="1">
      <c r="C2598" s="151"/>
      <c r="G2598" s="297"/>
      <c r="H2598" s="249"/>
    </row>
    <row r="2599" spans="3:8" customFormat="1">
      <c r="C2599" s="151"/>
      <c r="G2599" s="297"/>
      <c r="H2599" s="249"/>
    </row>
    <row r="2600" spans="3:8" customFormat="1">
      <c r="C2600" s="151"/>
      <c r="G2600" s="297"/>
      <c r="H2600" s="249"/>
    </row>
    <row r="2601" spans="3:8" customFormat="1">
      <c r="C2601" s="151"/>
      <c r="G2601" s="297"/>
      <c r="H2601" s="249"/>
    </row>
    <row r="2602" spans="3:8" customFormat="1">
      <c r="C2602" s="151"/>
      <c r="G2602" s="297"/>
      <c r="H2602" s="249"/>
    </row>
    <row r="2603" spans="3:8" customFormat="1">
      <c r="C2603" s="151"/>
      <c r="G2603" s="297"/>
      <c r="H2603" s="249"/>
    </row>
    <row r="2604" spans="3:8" customFormat="1">
      <c r="C2604" s="151"/>
      <c r="G2604" s="297"/>
      <c r="H2604" s="249"/>
    </row>
    <row r="2605" spans="3:8" customFormat="1">
      <c r="C2605" s="151"/>
      <c r="G2605" s="297"/>
      <c r="H2605" s="249"/>
    </row>
    <row r="2606" spans="3:8" customFormat="1">
      <c r="C2606" s="151"/>
      <c r="G2606" s="297"/>
      <c r="H2606" s="249"/>
    </row>
    <row r="2607" spans="3:8" customFormat="1">
      <c r="C2607" s="151"/>
      <c r="G2607" s="297"/>
      <c r="H2607" s="249"/>
    </row>
    <row r="2608" spans="3:8" customFormat="1">
      <c r="C2608" s="151"/>
      <c r="G2608" s="297"/>
      <c r="H2608" s="249"/>
    </row>
    <row r="2609" spans="3:8" customFormat="1">
      <c r="C2609" s="151"/>
      <c r="G2609" s="297"/>
      <c r="H2609" s="249"/>
    </row>
    <row r="2610" spans="3:8" customFormat="1">
      <c r="C2610" s="151"/>
      <c r="G2610" s="297"/>
      <c r="H2610" s="249"/>
    </row>
    <row r="2611" spans="3:8" customFormat="1">
      <c r="C2611" s="151"/>
      <c r="G2611" s="297"/>
      <c r="H2611" s="249"/>
    </row>
    <row r="2612" spans="3:8" customFormat="1">
      <c r="C2612" s="151"/>
      <c r="G2612" s="297"/>
      <c r="H2612" s="249"/>
    </row>
    <row r="2613" spans="3:8" customFormat="1">
      <c r="C2613" s="151"/>
      <c r="G2613" s="297"/>
      <c r="H2613" s="249"/>
    </row>
    <row r="2614" spans="3:8" customFormat="1">
      <c r="C2614" s="151"/>
      <c r="G2614" s="297"/>
      <c r="H2614" s="249"/>
    </row>
    <row r="2615" spans="3:8" customFormat="1">
      <c r="C2615" s="151"/>
      <c r="G2615" s="297"/>
      <c r="H2615" s="249"/>
    </row>
    <row r="2616" spans="3:8" customFormat="1">
      <c r="C2616" s="151"/>
      <c r="G2616" s="297"/>
      <c r="H2616" s="249"/>
    </row>
    <row r="2617" spans="3:8" customFormat="1">
      <c r="C2617" s="151"/>
      <c r="G2617" s="297"/>
      <c r="H2617" s="249"/>
    </row>
    <row r="2618" spans="3:8" customFormat="1">
      <c r="C2618" s="151"/>
      <c r="G2618" s="297"/>
      <c r="H2618" s="249"/>
    </row>
    <row r="2619" spans="3:8" customFormat="1">
      <c r="C2619" s="151"/>
      <c r="G2619" s="297"/>
      <c r="H2619" s="249"/>
    </row>
    <row r="2620" spans="3:8" customFormat="1">
      <c r="C2620" s="151"/>
      <c r="G2620" s="297"/>
      <c r="H2620" s="249"/>
    </row>
    <row r="2621" spans="3:8" customFormat="1">
      <c r="C2621" s="151"/>
      <c r="G2621" s="297"/>
      <c r="H2621" s="249"/>
    </row>
    <row r="2622" spans="3:8" customFormat="1">
      <c r="C2622" s="151"/>
      <c r="G2622" s="297"/>
      <c r="H2622" s="249"/>
    </row>
    <row r="2623" spans="3:8" customFormat="1">
      <c r="C2623" s="151"/>
      <c r="G2623" s="297"/>
      <c r="H2623" s="249"/>
    </row>
    <row r="2624" spans="3:8" customFormat="1">
      <c r="C2624" s="151"/>
      <c r="G2624" s="297"/>
      <c r="H2624" s="249"/>
    </row>
    <row r="2625" spans="3:8" customFormat="1">
      <c r="C2625" s="151"/>
      <c r="G2625" s="297"/>
      <c r="H2625" s="249"/>
    </row>
    <row r="2626" spans="3:8" customFormat="1">
      <c r="C2626" s="151"/>
      <c r="G2626" s="297"/>
      <c r="H2626" s="249"/>
    </row>
    <row r="2627" spans="3:8" customFormat="1">
      <c r="C2627" s="151"/>
      <c r="G2627" s="297"/>
      <c r="H2627" s="249"/>
    </row>
    <row r="2628" spans="3:8" customFormat="1">
      <c r="C2628" s="151"/>
      <c r="G2628" s="297"/>
      <c r="H2628" s="249"/>
    </row>
    <row r="2629" spans="3:8" customFormat="1">
      <c r="C2629" s="151"/>
      <c r="G2629" s="297"/>
      <c r="H2629" s="249"/>
    </row>
    <row r="2630" spans="3:8" customFormat="1">
      <c r="C2630" s="151"/>
      <c r="G2630" s="297"/>
      <c r="H2630" s="249"/>
    </row>
    <row r="2631" spans="3:8" customFormat="1">
      <c r="C2631" s="151"/>
      <c r="G2631" s="297"/>
      <c r="H2631" s="249"/>
    </row>
    <row r="2632" spans="3:8" customFormat="1">
      <c r="C2632" s="151"/>
      <c r="G2632" s="297"/>
      <c r="H2632" s="249"/>
    </row>
    <row r="2633" spans="3:8" customFormat="1">
      <c r="C2633" s="151"/>
      <c r="G2633" s="297"/>
      <c r="H2633" s="249"/>
    </row>
    <row r="2634" spans="3:8" customFormat="1">
      <c r="C2634" s="151"/>
      <c r="G2634" s="297"/>
      <c r="H2634" s="249"/>
    </row>
    <row r="2635" spans="3:8" customFormat="1">
      <c r="C2635" s="151"/>
      <c r="G2635" s="297"/>
      <c r="H2635" s="249"/>
    </row>
    <row r="2636" spans="3:8" customFormat="1">
      <c r="C2636" s="151"/>
      <c r="G2636" s="297"/>
      <c r="H2636" s="249"/>
    </row>
    <row r="2637" spans="3:8" customFormat="1">
      <c r="C2637" s="151"/>
      <c r="G2637" s="297"/>
      <c r="H2637" s="249"/>
    </row>
    <row r="2638" spans="3:8" customFormat="1">
      <c r="C2638" s="151"/>
      <c r="G2638" s="297"/>
      <c r="H2638" s="249"/>
    </row>
    <row r="2639" spans="3:8" customFormat="1">
      <c r="C2639" s="151"/>
      <c r="G2639" s="297"/>
      <c r="H2639" s="249"/>
    </row>
    <row r="2640" spans="3:8" customFormat="1">
      <c r="C2640" s="151"/>
      <c r="G2640" s="297"/>
      <c r="H2640" s="249"/>
    </row>
    <row r="2641" spans="3:8" customFormat="1">
      <c r="C2641" s="151"/>
      <c r="G2641" s="297"/>
      <c r="H2641" s="249"/>
    </row>
    <row r="2642" spans="3:8" customFormat="1">
      <c r="C2642" s="151"/>
      <c r="G2642" s="297"/>
      <c r="H2642" s="249"/>
    </row>
    <row r="2643" spans="3:8" customFormat="1">
      <c r="C2643" s="151"/>
      <c r="G2643" s="297"/>
      <c r="H2643" s="249"/>
    </row>
    <row r="2644" spans="3:8" customFormat="1">
      <c r="C2644" s="151"/>
      <c r="G2644" s="297"/>
      <c r="H2644" s="249"/>
    </row>
    <row r="2645" spans="3:8" customFormat="1">
      <c r="C2645" s="151"/>
      <c r="G2645" s="297"/>
      <c r="H2645" s="249"/>
    </row>
    <row r="2646" spans="3:8" customFormat="1">
      <c r="C2646" s="151"/>
      <c r="G2646" s="297"/>
      <c r="H2646" s="249"/>
    </row>
    <row r="2647" spans="3:8" customFormat="1">
      <c r="C2647" s="151"/>
      <c r="G2647" s="297"/>
      <c r="H2647" s="249"/>
    </row>
    <row r="2648" spans="3:8" customFormat="1">
      <c r="C2648" s="151"/>
      <c r="G2648" s="297"/>
      <c r="H2648" s="249"/>
    </row>
    <row r="2649" spans="3:8" customFormat="1">
      <c r="C2649" s="151"/>
      <c r="G2649" s="297"/>
      <c r="H2649" s="249"/>
    </row>
    <row r="2650" spans="3:8" customFormat="1">
      <c r="C2650" s="151"/>
      <c r="G2650" s="297"/>
      <c r="H2650" s="249"/>
    </row>
    <row r="2651" spans="3:8" customFormat="1">
      <c r="C2651" s="151"/>
      <c r="G2651" s="297"/>
      <c r="H2651" s="249"/>
    </row>
    <row r="2652" spans="3:8" customFormat="1">
      <c r="C2652" s="151"/>
      <c r="G2652" s="297"/>
      <c r="H2652" s="249"/>
    </row>
    <row r="2653" spans="3:8" customFormat="1">
      <c r="C2653" s="151"/>
      <c r="G2653" s="297"/>
      <c r="H2653" s="249"/>
    </row>
    <row r="2654" spans="3:8" customFormat="1">
      <c r="C2654" s="151"/>
      <c r="G2654" s="297"/>
      <c r="H2654" s="249"/>
    </row>
    <row r="2655" spans="3:8" customFormat="1">
      <c r="C2655" s="151"/>
      <c r="G2655" s="297"/>
      <c r="H2655" s="249"/>
    </row>
    <row r="2656" spans="3:8" customFormat="1">
      <c r="C2656" s="151"/>
      <c r="G2656" s="297"/>
      <c r="H2656" s="249"/>
    </row>
    <row r="2657" spans="3:8" customFormat="1">
      <c r="C2657" s="151"/>
      <c r="G2657" s="297"/>
      <c r="H2657" s="249"/>
    </row>
    <row r="2658" spans="3:8" customFormat="1">
      <c r="C2658" s="151"/>
      <c r="G2658" s="297"/>
      <c r="H2658" s="249"/>
    </row>
    <row r="2659" spans="3:8" customFormat="1">
      <c r="C2659" s="151"/>
      <c r="G2659" s="297"/>
      <c r="H2659" s="249"/>
    </row>
    <row r="2660" spans="3:8" customFormat="1">
      <c r="C2660" s="151"/>
      <c r="G2660" s="297"/>
      <c r="H2660" s="249"/>
    </row>
    <row r="2661" spans="3:8" customFormat="1">
      <c r="C2661" s="151"/>
      <c r="G2661" s="297"/>
      <c r="H2661" s="249"/>
    </row>
    <row r="2662" spans="3:8" customFormat="1">
      <c r="C2662" s="151"/>
      <c r="G2662" s="297"/>
      <c r="H2662" s="249"/>
    </row>
    <row r="2663" spans="3:8" customFormat="1">
      <c r="C2663" s="151"/>
      <c r="G2663" s="297"/>
      <c r="H2663" s="249"/>
    </row>
    <row r="2664" spans="3:8" customFormat="1">
      <c r="C2664" s="151"/>
      <c r="G2664" s="297"/>
      <c r="H2664" s="249"/>
    </row>
    <row r="2665" spans="3:8" customFormat="1">
      <c r="C2665" s="151"/>
      <c r="G2665" s="297"/>
      <c r="H2665" s="249"/>
    </row>
    <row r="2666" spans="3:8" customFormat="1">
      <c r="C2666" s="151"/>
      <c r="G2666" s="297"/>
      <c r="H2666" s="249"/>
    </row>
    <row r="2667" spans="3:8" customFormat="1">
      <c r="C2667" s="151"/>
      <c r="G2667" s="297"/>
      <c r="H2667" s="249"/>
    </row>
    <row r="2668" spans="3:8" customFormat="1">
      <c r="C2668" s="151"/>
      <c r="G2668" s="297"/>
      <c r="H2668" s="249"/>
    </row>
    <row r="2669" spans="3:8" customFormat="1">
      <c r="C2669" s="151"/>
      <c r="G2669" s="297"/>
      <c r="H2669" s="249"/>
    </row>
    <row r="2670" spans="3:8" customFormat="1">
      <c r="C2670" s="151"/>
      <c r="G2670" s="297"/>
      <c r="H2670" s="249"/>
    </row>
    <row r="2671" spans="3:8" customFormat="1">
      <c r="C2671" s="151"/>
      <c r="G2671" s="297"/>
      <c r="H2671" s="249"/>
    </row>
    <row r="2672" spans="3:8" customFormat="1">
      <c r="C2672" s="151"/>
      <c r="G2672" s="297"/>
      <c r="H2672" s="249"/>
    </row>
    <row r="2673" spans="3:8" customFormat="1">
      <c r="C2673" s="151"/>
      <c r="G2673" s="297"/>
      <c r="H2673" s="249"/>
    </row>
    <row r="2674" spans="3:8" customFormat="1">
      <c r="C2674" s="151"/>
      <c r="G2674" s="297"/>
      <c r="H2674" s="249"/>
    </row>
    <row r="2675" spans="3:8" customFormat="1">
      <c r="C2675" s="151"/>
      <c r="G2675" s="297"/>
      <c r="H2675" s="249"/>
    </row>
    <row r="2676" spans="3:8" customFormat="1">
      <c r="C2676" s="151"/>
      <c r="G2676" s="297"/>
      <c r="H2676" s="249"/>
    </row>
    <row r="2677" spans="3:8" customFormat="1">
      <c r="C2677" s="151"/>
      <c r="G2677" s="297"/>
      <c r="H2677" s="249"/>
    </row>
    <row r="2678" spans="3:8" customFormat="1">
      <c r="C2678" s="151"/>
      <c r="G2678" s="297"/>
      <c r="H2678" s="249"/>
    </row>
    <row r="2679" spans="3:8" customFormat="1">
      <c r="C2679" s="151"/>
      <c r="G2679" s="297"/>
      <c r="H2679" s="249"/>
    </row>
    <row r="2680" spans="3:8" customFormat="1">
      <c r="C2680" s="151"/>
      <c r="G2680" s="297"/>
      <c r="H2680" s="249"/>
    </row>
    <row r="2681" spans="3:8" customFormat="1">
      <c r="C2681" s="151"/>
      <c r="G2681" s="297"/>
      <c r="H2681" s="249"/>
    </row>
    <row r="2682" spans="3:8" customFormat="1">
      <c r="C2682" s="151"/>
      <c r="G2682" s="297"/>
      <c r="H2682" s="249"/>
    </row>
    <row r="2683" spans="3:8" customFormat="1">
      <c r="C2683" s="151"/>
      <c r="G2683" s="297"/>
      <c r="H2683" s="249"/>
    </row>
    <row r="2684" spans="3:8" customFormat="1">
      <c r="C2684" s="151"/>
      <c r="G2684" s="297"/>
      <c r="H2684" s="249"/>
    </row>
    <row r="2685" spans="3:8" customFormat="1">
      <c r="C2685" s="151"/>
      <c r="G2685" s="297"/>
      <c r="H2685" s="249"/>
    </row>
    <row r="2686" spans="3:8" customFormat="1">
      <c r="C2686" s="151"/>
      <c r="G2686" s="297"/>
      <c r="H2686" s="249"/>
    </row>
    <row r="2687" spans="3:8" customFormat="1">
      <c r="C2687" s="151"/>
      <c r="G2687" s="297"/>
      <c r="H2687" s="249"/>
    </row>
    <row r="2688" spans="3:8" customFormat="1">
      <c r="C2688" s="151"/>
      <c r="G2688" s="297"/>
      <c r="H2688" s="249"/>
    </row>
    <row r="2689" spans="3:8" customFormat="1">
      <c r="C2689" s="151"/>
      <c r="G2689" s="297"/>
      <c r="H2689" s="249"/>
    </row>
    <row r="2690" spans="3:8" customFormat="1">
      <c r="C2690" s="151"/>
      <c r="G2690" s="297"/>
      <c r="H2690" s="249"/>
    </row>
    <row r="2691" spans="3:8" customFormat="1">
      <c r="C2691" s="151"/>
      <c r="G2691" s="297"/>
      <c r="H2691" s="249"/>
    </row>
    <row r="2692" spans="3:8" customFormat="1">
      <c r="C2692" s="151"/>
      <c r="G2692" s="297"/>
      <c r="H2692" s="249"/>
    </row>
    <row r="2693" spans="3:8" customFormat="1">
      <c r="C2693" s="151"/>
      <c r="G2693" s="297"/>
      <c r="H2693" s="249"/>
    </row>
    <row r="2694" spans="3:8" customFormat="1">
      <c r="C2694" s="151"/>
      <c r="G2694" s="297"/>
      <c r="H2694" s="249"/>
    </row>
    <row r="2695" spans="3:8" customFormat="1">
      <c r="C2695" s="151"/>
      <c r="G2695" s="297"/>
      <c r="H2695" s="249"/>
    </row>
    <row r="2696" spans="3:8" customFormat="1">
      <c r="C2696" s="151"/>
      <c r="G2696" s="297"/>
      <c r="H2696" s="249"/>
    </row>
    <row r="2697" spans="3:8" customFormat="1">
      <c r="C2697" s="151"/>
      <c r="G2697" s="297"/>
      <c r="H2697" s="249"/>
    </row>
    <row r="2698" spans="3:8" customFormat="1">
      <c r="C2698" s="151"/>
      <c r="G2698" s="297"/>
      <c r="H2698" s="249"/>
    </row>
    <row r="2699" spans="3:8" customFormat="1">
      <c r="C2699" s="151"/>
      <c r="G2699" s="297"/>
      <c r="H2699" s="249"/>
    </row>
    <row r="2700" spans="3:8" customFormat="1">
      <c r="C2700" s="151"/>
      <c r="G2700" s="297"/>
      <c r="H2700" s="249"/>
    </row>
    <row r="2701" spans="3:8" customFormat="1">
      <c r="C2701" s="151"/>
      <c r="G2701" s="297"/>
      <c r="H2701" s="249"/>
    </row>
    <row r="2702" spans="3:8" customFormat="1">
      <c r="C2702" s="151"/>
      <c r="G2702" s="297"/>
      <c r="H2702" s="249"/>
    </row>
    <row r="2703" spans="3:8" customFormat="1">
      <c r="C2703" s="151"/>
      <c r="G2703" s="297"/>
      <c r="H2703" s="249"/>
    </row>
    <row r="2704" spans="3:8" customFormat="1">
      <c r="C2704" s="151"/>
      <c r="G2704" s="297"/>
      <c r="H2704" s="249"/>
    </row>
    <row r="2705" spans="3:8" customFormat="1">
      <c r="C2705" s="151"/>
      <c r="G2705" s="297"/>
      <c r="H2705" s="249"/>
    </row>
    <row r="2706" spans="3:8" customFormat="1">
      <c r="C2706" s="151"/>
      <c r="G2706" s="297"/>
      <c r="H2706" s="249"/>
    </row>
    <row r="2707" spans="3:8" customFormat="1">
      <c r="C2707" s="151"/>
      <c r="G2707" s="297"/>
      <c r="H2707" s="249"/>
    </row>
    <row r="2708" spans="3:8" customFormat="1">
      <c r="C2708" s="151"/>
      <c r="G2708" s="297"/>
      <c r="H2708" s="249"/>
    </row>
    <row r="2709" spans="3:8" customFormat="1">
      <c r="C2709" s="151"/>
      <c r="G2709" s="297"/>
      <c r="H2709" s="249"/>
    </row>
    <row r="2710" spans="3:8" customFormat="1">
      <c r="C2710" s="151"/>
      <c r="G2710" s="297"/>
      <c r="H2710" s="249"/>
    </row>
    <row r="2711" spans="3:8" customFormat="1">
      <c r="C2711" s="151"/>
      <c r="G2711" s="297"/>
      <c r="H2711" s="249"/>
    </row>
    <row r="2712" spans="3:8" customFormat="1">
      <c r="C2712" s="151"/>
      <c r="G2712" s="297"/>
      <c r="H2712" s="249"/>
    </row>
    <row r="2713" spans="3:8" customFormat="1">
      <c r="C2713" s="151"/>
      <c r="G2713" s="297"/>
      <c r="H2713" s="249"/>
    </row>
    <row r="2714" spans="3:8" customFormat="1">
      <c r="C2714" s="151"/>
      <c r="G2714" s="297"/>
      <c r="H2714" s="249"/>
    </row>
    <row r="2715" spans="3:8" customFormat="1">
      <c r="C2715" s="151"/>
      <c r="G2715" s="297"/>
      <c r="H2715" s="249"/>
    </row>
    <row r="2716" spans="3:8" customFormat="1">
      <c r="C2716" s="151"/>
      <c r="G2716" s="297"/>
      <c r="H2716" s="249"/>
    </row>
    <row r="2717" spans="3:8" customFormat="1">
      <c r="C2717" s="151"/>
      <c r="G2717" s="297"/>
      <c r="H2717" s="249"/>
    </row>
    <row r="2718" spans="3:8" customFormat="1">
      <c r="C2718" s="151"/>
      <c r="G2718" s="297"/>
      <c r="H2718" s="249"/>
    </row>
    <row r="2719" spans="3:8" customFormat="1">
      <c r="C2719" s="151"/>
      <c r="G2719" s="297"/>
      <c r="H2719" s="249"/>
    </row>
    <row r="2720" spans="3:8" customFormat="1">
      <c r="C2720" s="151"/>
      <c r="G2720" s="297"/>
      <c r="H2720" s="249"/>
    </row>
    <row r="2721" spans="3:8" customFormat="1">
      <c r="C2721" s="151"/>
      <c r="G2721" s="297"/>
      <c r="H2721" s="249"/>
    </row>
    <row r="2722" spans="3:8" customFormat="1">
      <c r="C2722" s="151"/>
      <c r="G2722" s="297"/>
      <c r="H2722" s="249"/>
    </row>
    <row r="2723" spans="3:8" customFormat="1">
      <c r="C2723" s="151"/>
      <c r="G2723" s="297"/>
      <c r="H2723" s="249"/>
    </row>
    <row r="2724" spans="3:8" customFormat="1">
      <c r="C2724" s="151"/>
      <c r="G2724" s="297"/>
      <c r="H2724" s="249"/>
    </row>
    <row r="2725" spans="3:8" customFormat="1">
      <c r="C2725" s="151"/>
      <c r="G2725" s="297"/>
      <c r="H2725" s="249"/>
    </row>
    <row r="2726" spans="3:8" customFormat="1">
      <c r="C2726" s="151"/>
      <c r="G2726" s="297"/>
      <c r="H2726" s="249"/>
    </row>
    <row r="2727" spans="3:8" customFormat="1">
      <c r="C2727" s="151"/>
      <c r="G2727" s="297"/>
      <c r="H2727" s="249"/>
    </row>
    <row r="2728" spans="3:8" customFormat="1">
      <c r="C2728" s="151"/>
      <c r="G2728" s="297"/>
      <c r="H2728" s="249"/>
    </row>
    <row r="2729" spans="3:8" customFormat="1">
      <c r="C2729" s="151"/>
      <c r="G2729" s="297"/>
      <c r="H2729" s="249"/>
    </row>
    <row r="2730" spans="3:8" customFormat="1">
      <c r="C2730" s="151"/>
      <c r="G2730" s="297"/>
      <c r="H2730" s="249"/>
    </row>
    <row r="2731" spans="3:8" customFormat="1">
      <c r="C2731" s="151"/>
      <c r="G2731" s="297"/>
      <c r="H2731" s="249"/>
    </row>
    <row r="2732" spans="3:8" customFormat="1">
      <c r="C2732" s="151"/>
      <c r="G2732" s="297"/>
      <c r="H2732" s="249"/>
    </row>
    <row r="2733" spans="3:8" customFormat="1">
      <c r="C2733" s="151"/>
      <c r="G2733" s="297"/>
      <c r="H2733" s="249"/>
    </row>
    <row r="2734" spans="3:8" customFormat="1">
      <c r="C2734" s="151"/>
      <c r="G2734" s="297"/>
      <c r="H2734" s="249"/>
    </row>
    <row r="2735" spans="3:8" customFormat="1">
      <c r="C2735" s="151"/>
      <c r="G2735" s="297"/>
      <c r="H2735" s="249"/>
    </row>
    <row r="2736" spans="3:8" customFormat="1">
      <c r="C2736" s="151"/>
      <c r="G2736" s="297"/>
      <c r="H2736" s="249"/>
    </row>
    <row r="2737" spans="3:8" customFormat="1">
      <c r="C2737" s="151"/>
      <c r="G2737" s="297"/>
      <c r="H2737" s="249"/>
    </row>
    <row r="2738" spans="3:8" customFormat="1">
      <c r="C2738" s="151"/>
      <c r="G2738" s="297"/>
      <c r="H2738" s="249"/>
    </row>
    <row r="2739" spans="3:8" customFormat="1">
      <c r="C2739" s="151"/>
      <c r="G2739" s="297"/>
      <c r="H2739" s="249"/>
    </row>
    <row r="2740" spans="3:8" customFormat="1">
      <c r="C2740" s="151"/>
      <c r="G2740" s="297"/>
      <c r="H2740" s="249"/>
    </row>
    <row r="2741" spans="3:8" customFormat="1">
      <c r="C2741" s="151"/>
      <c r="G2741" s="297"/>
      <c r="H2741" s="249"/>
    </row>
    <row r="2742" spans="3:8" customFormat="1">
      <c r="C2742" s="151"/>
      <c r="G2742" s="297"/>
      <c r="H2742" s="249"/>
    </row>
    <row r="2743" spans="3:8" customFormat="1">
      <c r="C2743" s="151"/>
      <c r="G2743" s="297"/>
      <c r="H2743" s="249"/>
    </row>
    <row r="2744" spans="3:8" customFormat="1">
      <c r="C2744" s="151"/>
      <c r="G2744" s="297"/>
      <c r="H2744" s="249"/>
    </row>
    <row r="2745" spans="3:8" customFormat="1">
      <c r="C2745" s="151"/>
      <c r="G2745" s="297"/>
      <c r="H2745" s="249"/>
    </row>
    <row r="2746" spans="3:8" customFormat="1">
      <c r="C2746" s="151"/>
      <c r="G2746" s="297"/>
      <c r="H2746" s="249"/>
    </row>
    <row r="2747" spans="3:8" customFormat="1">
      <c r="C2747" s="151"/>
      <c r="G2747" s="297"/>
      <c r="H2747" s="249"/>
    </row>
    <row r="2748" spans="3:8" customFormat="1">
      <c r="C2748" s="151"/>
      <c r="G2748" s="297"/>
      <c r="H2748" s="249"/>
    </row>
    <row r="2749" spans="3:8" customFormat="1">
      <c r="C2749" s="151"/>
      <c r="G2749" s="297"/>
      <c r="H2749" s="249"/>
    </row>
    <row r="2750" spans="3:8" customFormat="1">
      <c r="C2750" s="151"/>
      <c r="G2750" s="297"/>
      <c r="H2750" s="249"/>
    </row>
    <row r="2751" spans="3:8" customFormat="1">
      <c r="C2751" s="151"/>
      <c r="G2751" s="297"/>
      <c r="H2751" s="249"/>
    </row>
    <row r="2752" spans="3:8" customFormat="1">
      <c r="C2752" s="151"/>
      <c r="G2752" s="297"/>
      <c r="H2752" s="249"/>
    </row>
    <row r="2753" spans="3:8" customFormat="1">
      <c r="C2753" s="151"/>
      <c r="G2753" s="297"/>
      <c r="H2753" s="249"/>
    </row>
    <row r="2754" spans="3:8" customFormat="1">
      <c r="C2754" s="151"/>
      <c r="G2754" s="297"/>
      <c r="H2754" s="249"/>
    </row>
    <row r="2755" spans="3:8" customFormat="1">
      <c r="C2755" s="151"/>
      <c r="G2755" s="297"/>
      <c r="H2755" s="249"/>
    </row>
    <row r="2756" spans="3:8" customFormat="1">
      <c r="C2756" s="151"/>
      <c r="G2756" s="297"/>
      <c r="H2756" s="249"/>
    </row>
    <row r="2757" spans="3:8" customFormat="1">
      <c r="C2757" s="151"/>
      <c r="G2757" s="297"/>
      <c r="H2757" s="249"/>
    </row>
    <row r="2758" spans="3:8" customFormat="1">
      <c r="C2758" s="151"/>
      <c r="G2758" s="297"/>
      <c r="H2758" s="249"/>
    </row>
    <row r="2759" spans="3:8" customFormat="1">
      <c r="C2759" s="151"/>
      <c r="G2759" s="297"/>
      <c r="H2759" s="249"/>
    </row>
    <row r="2760" spans="3:8" customFormat="1">
      <c r="C2760" s="151"/>
      <c r="G2760" s="297"/>
      <c r="H2760" s="249"/>
    </row>
    <row r="2761" spans="3:8" customFormat="1">
      <c r="C2761" s="151"/>
      <c r="G2761" s="297"/>
      <c r="H2761" s="249"/>
    </row>
    <row r="2762" spans="3:8" customFormat="1">
      <c r="C2762" s="151"/>
      <c r="G2762" s="297"/>
      <c r="H2762" s="249"/>
    </row>
    <row r="2763" spans="3:8" customFormat="1">
      <c r="C2763" s="151"/>
      <c r="G2763" s="297"/>
      <c r="H2763" s="249"/>
    </row>
    <row r="2764" spans="3:8" customFormat="1">
      <c r="C2764" s="151"/>
      <c r="G2764" s="297"/>
      <c r="H2764" s="249"/>
    </row>
    <row r="2765" spans="3:8" customFormat="1">
      <c r="C2765" s="151"/>
      <c r="G2765" s="297"/>
      <c r="H2765" s="249"/>
    </row>
    <row r="2766" spans="3:8" customFormat="1">
      <c r="C2766" s="151"/>
      <c r="G2766" s="297"/>
      <c r="H2766" s="249"/>
    </row>
    <row r="2767" spans="3:8" customFormat="1">
      <c r="C2767" s="151"/>
      <c r="G2767" s="297"/>
      <c r="H2767" s="249"/>
    </row>
    <row r="2768" spans="3:8" customFormat="1">
      <c r="C2768" s="151"/>
      <c r="G2768" s="297"/>
      <c r="H2768" s="249"/>
    </row>
    <row r="2769" spans="3:8" customFormat="1">
      <c r="C2769" s="151"/>
      <c r="G2769" s="297"/>
      <c r="H2769" s="249"/>
    </row>
    <row r="2770" spans="3:8" customFormat="1">
      <c r="C2770" s="151"/>
      <c r="G2770" s="297"/>
      <c r="H2770" s="249"/>
    </row>
    <row r="2771" spans="3:8" customFormat="1">
      <c r="C2771" s="151"/>
      <c r="G2771" s="297"/>
      <c r="H2771" s="249"/>
    </row>
    <row r="2772" spans="3:8" customFormat="1">
      <c r="C2772" s="151"/>
      <c r="G2772" s="297"/>
      <c r="H2772" s="249"/>
    </row>
    <row r="2773" spans="3:8" customFormat="1">
      <c r="C2773" s="151"/>
      <c r="G2773" s="297"/>
      <c r="H2773" s="249"/>
    </row>
    <row r="2774" spans="3:8" customFormat="1">
      <c r="C2774" s="151"/>
      <c r="G2774" s="297"/>
      <c r="H2774" s="249"/>
    </row>
    <row r="2775" spans="3:8" customFormat="1">
      <c r="C2775" s="151"/>
      <c r="G2775" s="297"/>
      <c r="H2775" s="249"/>
    </row>
    <row r="2776" spans="3:8" customFormat="1">
      <c r="C2776" s="151"/>
      <c r="G2776" s="297"/>
      <c r="H2776" s="249"/>
    </row>
    <row r="2777" spans="3:8" customFormat="1">
      <c r="C2777" s="151"/>
      <c r="G2777" s="297"/>
      <c r="H2777" s="249"/>
    </row>
    <row r="2778" spans="3:8" customFormat="1">
      <c r="C2778" s="151"/>
      <c r="G2778" s="297"/>
      <c r="H2778" s="249"/>
    </row>
    <row r="2779" spans="3:8" customFormat="1">
      <c r="C2779" s="151"/>
      <c r="G2779" s="297"/>
      <c r="H2779" s="249"/>
    </row>
    <row r="2780" spans="3:8" customFormat="1">
      <c r="C2780" s="151"/>
      <c r="G2780" s="297"/>
      <c r="H2780" s="249"/>
    </row>
    <row r="2781" spans="3:8" customFormat="1">
      <c r="C2781" s="151"/>
      <c r="G2781" s="297"/>
      <c r="H2781" s="249"/>
    </row>
    <row r="2782" spans="3:8" customFormat="1">
      <c r="C2782" s="151"/>
      <c r="G2782" s="297"/>
      <c r="H2782" s="249"/>
    </row>
    <row r="2783" spans="3:8" customFormat="1">
      <c r="C2783" s="151"/>
      <c r="G2783" s="297"/>
      <c r="H2783" s="249"/>
    </row>
    <row r="2784" spans="3:8" customFormat="1">
      <c r="C2784" s="151"/>
      <c r="G2784" s="297"/>
      <c r="H2784" s="249"/>
    </row>
    <row r="2785" spans="3:8" customFormat="1">
      <c r="C2785" s="151"/>
      <c r="G2785" s="297"/>
      <c r="H2785" s="249"/>
    </row>
    <row r="2786" spans="3:8" customFormat="1">
      <c r="C2786" s="151"/>
      <c r="G2786" s="297"/>
      <c r="H2786" s="249"/>
    </row>
    <row r="2787" spans="3:8" customFormat="1">
      <c r="C2787" s="151"/>
      <c r="G2787" s="297"/>
      <c r="H2787" s="249"/>
    </row>
    <row r="2788" spans="3:8" customFormat="1">
      <c r="C2788" s="151"/>
      <c r="G2788" s="297"/>
      <c r="H2788" s="249"/>
    </row>
    <row r="2789" spans="3:8" customFormat="1">
      <c r="C2789" s="151"/>
      <c r="G2789" s="297"/>
      <c r="H2789" s="249"/>
    </row>
    <row r="2790" spans="3:8" customFormat="1">
      <c r="C2790" s="151"/>
      <c r="G2790" s="297"/>
      <c r="H2790" s="249"/>
    </row>
    <row r="2791" spans="3:8" customFormat="1">
      <c r="C2791" s="151"/>
      <c r="G2791" s="297"/>
      <c r="H2791" s="249"/>
    </row>
    <row r="2792" spans="3:8" customFormat="1">
      <c r="C2792" s="151"/>
      <c r="G2792" s="297"/>
      <c r="H2792" s="249"/>
    </row>
    <row r="2793" spans="3:8" customFormat="1">
      <c r="C2793" s="151"/>
      <c r="G2793" s="297"/>
      <c r="H2793" s="249"/>
    </row>
    <row r="2794" spans="3:8" customFormat="1">
      <c r="C2794" s="151"/>
      <c r="G2794" s="297"/>
      <c r="H2794" s="249"/>
    </row>
    <row r="2795" spans="3:8" customFormat="1">
      <c r="C2795" s="151"/>
      <c r="G2795" s="297"/>
      <c r="H2795" s="249"/>
    </row>
    <row r="2796" spans="3:8" customFormat="1">
      <c r="C2796" s="151"/>
      <c r="G2796" s="297"/>
      <c r="H2796" s="249"/>
    </row>
    <row r="2797" spans="3:8" customFormat="1">
      <c r="C2797" s="151"/>
      <c r="G2797" s="297"/>
      <c r="H2797" s="249"/>
    </row>
    <row r="2798" spans="3:8" customFormat="1">
      <c r="C2798" s="151"/>
      <c r="G2798" s="297"/>
      <c r="H2798" s="249"/>
    </row>
    <row r="2799" spans="3:8" customFormat="1">
      <c r="C2799" s="151"/>
      <c r="G2799" s="297"/>
      <c r="H2799" s="249"/>
    </row>
    <row r="2800" spans="3:8" customFormat="1">
      <c r="C2800" s="151"/>
      <c r="G2800" s="297"/>
      <c r="H2800" s="249"/>
    </row>
    <row r="2801" spans="3:8" customFormat="1">
      <c r="C2801" s="151"/>
      <c r="G2801" s="297"/>
      <c r="H2801" s="249"/>
    </row>
    <row r="2802" spans="3:8" customFormat="1">
      <c r="C2802" s="151"/>
      <c r="G2802" s="297"/>
      <c r="H2802" s="249"/>
    </row>
    <row r="2803" spans="3:8" customFormat="1">
      <c r="C2803" s="151"/>
      <c r="G2803" s="297"/>
      <c r="H2803" s="249"/>
    </row>
    <row r="2804" spans="3:8" customFormat="1">
      <c r="C2804" s="151"/>
      <c r="G2804" s="297"/>
      <c r="H2804" s="249"/>
    </row>
    <row r="2805" spans="3:8" customFormat="1">
      <c r="C2805" s="151"/>
      <c r="G2805" s="297"/>
      <c r="H2805" s="249"/>
    </row>
    <row r="2806" spans="3:8" customFormat="1">
      <c r="C2806" s="151"/>
      <c r="G2806" s="297"/>
      <c r="H2806" s="249"/>
    </row>
    <row r="2807" spans="3:8" customFormat="1">
      <c r="C2807" s="151"/>
      <c r="G2807" s="297"/>
      <c r="H2807" s="249"/>
    </row>
    <row r="2808" spans="3:8" customFormat="1">
      <c r="C2808" s="151"/>
      <c r="G2808" s="297"/>
      <c r="H2808" s="249"/>
    </row>
    <row r="2809" spans="3:8" customFormat="1">
      <c r="C2809" s="151"/>
      <c r="G2809" s="297"/>
      <c r="H2809" s="249"/>
    </row>
    <row r="2810" spans="3:8" customFormat="1">
      <c r="C2810" s="151"/>
      <c r="G2810" s="297"/>
      <c r="H2810" s="249"/>
    </row>
    <row r="2811" spans="3:8" customFormat="1">
      <c r="C2811" s="151"/>
      <c r="G2811" s="297"/>
      <c r="H2811" s="249"/>
    </row>
    <row r="2812" spans="3:8" customFormat="1">
      <c r="C2812" s="151"/>
      <c r="G2812" s="297"/>
      <c r="H2812" s="249"/>
    </row>
    <row r="2813" spans="3:8" customFormat="1">
      <c r="C2813" s="151"/>
      <c r="G2813" s="297"/>
      <c r="H2813" s="249"/>
    </row>
    <row r="2814" spans="3:8" customFormat="1">
      <c r="C2814" s="151"/>
      <c r="G2814" s="297"/>
      <c r="H2814" s="249"/>
    </row>
    <row r="2815" spans="3:8" customFormat="1">
      <c r="C2815" s="151"/>
      <c r="G2815" s="297"/>
      <c r="H2815" s="249"/>
    </row>
    <row r="2816" spans="3:8" customFormat="1">
      <c r="C2816" s="151"/>
      <c r="G2816" s="297"/>
      <c r="H2816" s="249"/>
    </row>
    <row r="2817" spans="3:8" customFormat="1">
      <c r="C2817" s="151"/>
      <c r="G2817" s="297"/>
      <c r="H2817" s="249"/>
    </row>
    <row r="2818" spans="3:8" customFormat="1">
      <c r="C2818" s="151"/>
      <c r="G2818" s="297"/>
      <c r="H2818" s="249"/>
    </row>
    <row r="2819" spans="3:8" customFormat="1">
      <c r="C2819" s="151"/>
      <c r="G2819" s="297"/>
      <c r="H2819" s="249"/>
    </row>
    <row r="2820" spans="3:8" customFormat="1">
      <c r="C2820" s="151"/>
      <c r="G2820" s="297"/>
      <c r="H2820" s="249"/>
    </row>
    <row r="2821" spans="3:8" customFormat="1">
      <c r="C2821" s="151"/>
      <c r="G2821" s="297"/>
      <c r="H2821" s="249"/>
    </row>
    <row r="2822" spans="3:8" customFormat="1">
      <c r="C2822" s="151"/>
      <c r="G2822" s="297"/>
      <c r="H2822" s="249"/>
    </row>
    <row r="2823" spans="3:8" customFormat="1">
      <c r="C2823" s="151"/>
      <c r="G2823" s="297"/>
      <c r="H2823" s="249"/>
    </row>
    <row r="2824" spans="3:8" customFormat="1">
      <c r="C2824" s="151"/>
      <c r="G2824" s="297"/>
      <c r="H2824" s="249"/>
    </row>
    <row r="2825" spans="3:8" customFormat="1">
      <c r="C2825" s="151"/>
      <c r="G2825" s="297"/>
      <c r="H2825" s="249"/>
    </row>
    <row r="2826" spans="3:8" customFormat="1">
      <c r="C2826" s="151"/>
      <c r="G2826" s="297"/>
      <c r="H2826" s="249"/>
    </row>
    <row r="2827" spans="3:8" customFormat="1">
      <c r="C2827" s="151"/>
      <c r="G2827" s="297"/>
      <c r="H2827" s="249"/>
    </row>
    <row r="2828" spans="3:8" customFormat="1">
      <c r="C2828" s="151"/>
      <c r="G2828" s="297"/>
      <c r="H2828" s="249"/>
    </row>
    <row r="2829" spans="3:8" customFormat="1">
      <c r="C2829" s="151"/>
      <c r="G2829" s="297"/>
      <c r="H2829" s="249"/>
    </row>
    <row r="2830" spans="3:8" customFormat="1">
      <c r="C2830" s="151"/>
      <c r="G2830" s="297"/>
      <c r="H2830" s="249"/>
    </row>
    <row r="2831" spans="3:8" customFormat="1">
      <c r="C2831" s="151"/>
      <c r="G2831" s="297"/>
      <c r="H2831" s="249"/>
    </row>
    <row r="2832" spans="3:8" customFormat="1">
      <c r="C2832" s="151"/>
      <c r="G2832" s="297"/>
      <c r="H2832" s="249"/>
    </row>
    <row r="2833" spans="3:8" customFormat="1">
      <c r="C2833" s="151"/>
      <c r="G2833" s="297"/>
      <c r="H2833" s="249"/>
    </row>
    <row r="2834" spans="3:8" customFormat="1">
      <c r="C2834" s="151"/>
      <c r="G2834" s="297"/>
      <c r="H2834" s="249"/>
    </row>
    <row r="2835" spans="3:8" customFormat="1">
      <c r="C2835" s="151"/>
      <c r="G2835" s="297"/>
      <c r="H2835" s="249"/>
    </row>
    <row r="2836" spans="3:8" customFormat="1">
      <c r="C2836" s="151"/>
      <c r="G2836" s="297"/>
      <c r="H2836" s="249"/>
    </row>
    <row r="2837" spans="3:8" customFormat="1">
      <c r="C2837" s="151"/>
      <c r="G2837" s="297"/>
      <c r="H2837" s="249"/>
    </row>
    <row r="2838" spans="3:8" customFormat="1">
      <c r="C2838" s="151"/>
      <c r="G2838" s="297"/>
      <c r="H2838" s="249"/>
    </row>
    <row r="2839" spans="3:8" customFormat="1">
      <c r="C2839" s="151"/>
      <c r="G2839" s="297"/>
      <c r="H2839" s="249"/>
    </row>
    <row r="2840" spans="3:8" customFormat="1">
      <c r="C2840" s="151"/>
      <c r="G2840" s="297"/>
      <c r="H2840" s="249"/>
    </row>
    <row r="2841" spans="3:8" customFormat="1">
      <c r="C2841" s="151"/>
      <c r="G2841" s="297"/>
      <c r="H2841" s="249"/>
    </row>
    <row r="2842" spans="3:8" customFormat="1">
      <c r="C2842" s="151"/>
      <c r="G2842" s="297"/>
      <c r="H2842" s="249"/>
    </row>
    <row r="2843" spans="3:8" customFormat="1">
      <c r="C2843" s="151"/>
      <c r="G2843" s="297"/>
      <c r="H2843" s="249"/>
    </row>
    <row r="2844" spans="3:8" customFormat="1">
      <c r="C2844" s="151"/>
      <c r="G2844" s="297"/>
      <c r="H2844" s="249"/>
    </row>
    <row r="2845" spans="3:8" customFormat="1">
      <c r="C2845" s="151"/>
      <c r="G2845" s="297"/>
      <c r="H2845" s="249"/>
    </row>
    <row r="2846" spans="3:8" customFormat="1">
      <c r="C2846" s="151"/>
      <c r="G2846" s="297"/>
      <c r="H2846" s="249"/>
    </row>
    <row r="2847" spans="3:8" customFormat="1">
      <c r="C2847" s="151"/>
      <c r="G2847" s="297"/>
      <c r="H2847" s="249"/>
    </row>
    <row r="2848" spans="3:8" customFormat="1">
      <c r="C2848" s="151"/>
      <c r="G2848" s="297"/>
      <c r="H2848" s="249"/>
    </row>
    <row r="2849" spans="3:8" customFormat="1">
      <c r="C2849" s="151"/>
      <c r="G2849" s="297"/>
      <c r="H2849" s="249"/>
    </row>
    <row r="2850" spans="3:8" customFormat="1">
      <c r="C2850" s="151"/>
      <c r="G2850" s="297"/>
      <c r="H2850" s="249"/>
    </row>
    <row r="2851" spans="3:8" customFormat="1">
      <c r="C2851" s="151"/>
      <c r="G2851" s="297"/>
      <c r="H2851" s="249"/>
    </row>
    <row r="2852" spans="3:8" customFormat="1">
      <c r="C2852" s="151"/>
      <c r="G2852" s="297"/>
      <c r="H2852" s="249"/>
    </row>
    <row r="2853" spans="3:8" customFormat="1">
      <c r="C2853" s="151"/>
      <c r="G2853" s="297"/>
      <c r="H2853" s="249"/>
    </row>
    <row r="2854" spans="3:8" customFormat="1">
      <c r="C2854" s="151"/>
      <c r="G2854" s="297"/>
      <c r="H2854" s="249"/>
    </row>
    <row r="2855" spans="3:8" customFormat="1">
      <c r="C2855" s="151"/>
      <c r="G2855" s="297"/>
      <c r="H2855" s="249"/>
    </row>
    <row r="2856" spans="3:8" customFormat="1">
      <c r="C2856" s="151"/>
      <c r="G2856" s="297"/>
      <c r="H2856" s="249"/>
    </row>
    <row r="2857" spans="3:8" customFormat="1">
      <c r="C2857" s="151"/>
      <c r="G2857" s="297"/>
      <c r="H2857" s="249"/>
    </row>
    <row r="2858" spans="3:8" customFormat="1">
      <c r="C2858" s="151"/>
      <c r="G2858" s="297"/>
      <c r="H2858" s="249"/>
    </row>
    <row r="2859" spans="3:8" customFormat="1">
      <c r="C2859" s="151"/>
      <c r="G2859" s="297"/>
      <c r="H2859" s="249"/>
    </row>
    <row r="2860" spans="3:8" customFormat="1">
      <c r="C2860" s="151"/>
      <c r="G2860" s="297"/>
      <c r="H2860" s="249"/>
    </row>
    <row r="2861" spans="3:8" customFormat="1">
      <c r="C2861" s="151"/>
      <c r="G2861" s="297"/>
      <c r="H2861" s="249"/>
    </row>
    <row r="2862" spans="3:8" customFormat="1">
      <c r="C2862" s="151"/>
      <c r="G2862" s="297"/>
      <c r="H2862" s="249"/>
    </row>
    <row r="2863" spans="3:8" customFormat="1">
      <c r="C2863" s="151"/>
      <c r="G2863" s="297"/>
      <c r="H2863" s="249"/>
    </row>
    <row r="2864" spans="3:8" customFormat="1">
      <c r="C2864" s="151"/>
      <c r="G2864" s="297"/>
      <c r="H2864" s="249"/>
    </row>
    <row r="2865" spans="3:8" customFormat="1">
      <c r="C2865" s="151"/>
      <c r="G2865" s="297"/>
      <c r="H2865" s="249"/>
    </row>
    <row r="2866" spans="3:8" customFormat="1">
      <c r="C2866" s="151"/>
      <c r="G2866" s="297"/>
      <c r="H2866" s="249"/>
    </row>
    <row r="2867" spans="3:8" customFormat="1">
      <c r="C2867" s="151"/>
      <c r="G2867" s="297"/>
      <c r="H2867" s="249"/>
    </row>
    <row r="2868" spans="3:8" customFormat="1">
      <c r="C2868" s="151"/>
      <c r="G2868" s="297"/>
      <c r="H2868" s="249"/>
    </row>
    <row r="2869" spans="3:8" customFormat="1">
      <c r="C2869" s="151"/>
      <c r="G2869" s="297"/>
      <c r="H2869" s="249"/>
    </row>
    <row r="2870" spans="3:8" customFormat="1">
      <c r="C2870" s="151"/>
      <c r="G2870" s="297"/>
      <c r="H2870" s="249"/>
    </row>
    <row r="2871" spans="3:8" customFormat="1">
      <c r="C2871" s="151"/>
      <c r="G2871" s="297"/>
      <c r="H2871" s="249"/>
    </row>
    <row r="2872" spans="3:8" customFormat="1">
      <c r="C2872" s="151"/>
      <c r="G2872" s="297"/>
      <c r="H2872" s="249"/>
    </row>
    <row r="2873" spans="3:8" customFormat="1">
      <c r="C2873" s="151"/>
      <c r="G2873" s="297"/>
      <c r="H2873" s="249"/>
    </row>
    <row r="2874" spans="3:8" customFormat="1">
      <c r="C2874" s="151"/>
      <c r="G2874" s="297"/>
      <c r="H2874" s="249"/>
    </row>
    <row r="2875" spans="3:8" customFormat="1">
      <c r="C2875" s="151"/>
      <c r="G2875" s="297"/>
      <c r="H2875" s="249"/>
    </row>
    <row r="2876" spans="3:8" customFormat="1">
      <c r="C2876" s="151"/>
      <c r="G2876" s="297"/>
      <c r="H2876" s="249"/>
    </row>
    <row r="2877" spans="3:8" customFormat="1">
      <c r="C2877" s="151"/>
      <c r="G2877" s="297"/>
      <c r="H2877" s="249"/>
    </row>
    <row r="2878" spans="3:8" customFormat="1">
      <c r="C2878" s="151"/>
      <c r="G2878" s="297"/>
      <c r="H2878" s="249"/>
    </row>
    <row r="2879" spans="3:8" customFormat="1">
      <c r="C2879" s="151"/>
      <c r="G2879" s="297"/>
      <c r="H2879" s="249"/>
    </row>
    <row r="2880" spans="3:8" customFormat="1">
      <c r="C2880" s="151"/>
      <c r="G2880" s="297"/>
      <c r="H2880" s="249"/>
    </row>
    <row r="2881" spans="3:8" customFormat="1">
      <c r="C2881" s="151"/>
      <c r="G2881" s="297"/>
      <c r="H2881" s="249"/>
    </row>
    <row r="2882" spans="3:8" customFormat="1">
      <c r="C2882" s="151"/>
      <c r="G2882" s="297"/>
      <c r="H2882" s="249"/>
    </row>
    <row r="2883" spans="3:8" customFormat="1">
      <c r="C2883" s="151"/>
      <c r="G2883" s="297"/>
      <c r="H2883" s="249"/>
    </row>
    <row r="2884" spans="3:8" customFormat="1">
      <c r="C2884" s="151"/>
      <c r="G2884" s="297"/>
      <c r="H2884" s="249"/>
    </row>
    <row r="2885" spans="3:8" customFormat="1">
      <c r="C2885" s="151"/>
      <c r="G2885" s="297"/>
      <c r="H2885" s="249"/>
    </row>
    <row r="2886" spans="3:8" customFormat="1">
      <c r="C2886" s="151"/>
      <c r="G2886" s="297"/>
      <c r="H2886" s="249"/>
    </row>
    <row r="2887" spans="3:8" customFormat="1">
      <c r="C2887" s="151"/>
      <c r="G2887" s="297"/>
      <c r="H2887" s="249"/>
    </row>
    <row r="2888" spans="3:8" customFormat="1">
      <c r="C2888" s="151"/>
      <c r="G2888" s="297"/>
      <c r="H2888" s="249"/>
    </row>
    <row r="2889" spans="3:8" customFormat="1">
      <c r="C2889" s="151"/>
      <c r="G2889" s="297"/>
      <c r="H2889" s="249"/>
    </row>
    <row r="2890" spans="3:8" customFormat="1">
      <c r="C2890" s="151"/>
      <c r="G2890" s="297"/>
      <c r="H2890" s="249"/>
    </row>
    <row r="2891" spans="3:8" customFormat="1">
      <c r="C2891" s="151"/>
      <c r="G2891" s="297"/>
      <c r="H2891" s="249"/>
    </row>
    <row r="2892" spans="3:8" customFormat="1">
      <c r="C2892" s="151"/>
      <c r="G2892" s="297"/>
      <c r="H2892" s="249"/>
    </row>
    <row r="2893" spans="3:8" customFormat="1">
      <c r="C2893" s="151"/>
      <c r="G2893" s="297"/>
      <c r="H2893" s="249"/>
    </row>
    <row r="2894" spans="3:8" customFormat="1">
      <c r="C2894" s="151"/>
      <c r="G2894" s="297"/>
      <c r="H2894" s="249"/>
    </row>
    <row r="2895" spans="3:8" customFormat="1">
      <c r="C2895" s="151"/>
      <c r="G2895" s="297"/>
      <c r="H2895" s="249"/>
    </row>
    <row r="2896" spans="3:8" customFormat="1">
      <c r="C2896" s="151"/>
      <c r="G2896" s="297"/>
      <c r="H2896" s="249"/>
    </row>
    <row r="2897" spans="3:8" customFormat="1">
      <c r="C2897" s="151"/>
      <c r="G2897" s="297"/>
      <c r="H2897" s="249"/>
    </row>
    <row r="2898" spans="3:8" customFormat="1">
      <c r="C2898" s="151"/>
      <c r="G2898" s="297"/>
      <c r="H2898" s="249"/>
    </row>
    <row r="2899" spans="3:8" customFormat="1">
      <c r="C2899" s="151"/>
      <c r="G2899" s="297"/>
      <c r="H2899" s="249"/>
    </row>
    <row r="2900" spans="3:8" customFormat="1">
      <c r="C2900" s="151"/>
      <c r="G2900" s="297"/>
      <c r="H2900" s="249"/>
    </row>
    <row r="2901" spans="3:8" customFormat="1">
      <c r="C2901" s="151"/>
      <c r="G2901" s="297"/>
      <c r="H2901" s="249"/>
    </row>
    <row r="2902" spans="3:8" customFormat="1">
      <c r="C2902" s="151"/>
      <c r="G2902" s="297"/>
      <c r="H2902" s="249"/>
    </row>
    <row r="2903" spans="3:8" customFormat="1">
      <c r="C2903" s="151"/>
      <c r="G2903" s="297"/>
      <c r="H2903" s="249"/>
    </row>
    <row r="2904" spans="3:8" customFormat="1">
      <c r="C2904" s="151"/>
      <c r="G2904" s="297"/>
      <c r="H2904" s="249"/>
    </row>
    <row r="2905" spans="3:8" customFormat="1">
      <c r="C2905" s="151"/>
      <c r="G2905" s="297"/>
      <c r="H2905" s="249"/>
    </row>
    <row r="2906" spans="3:8" customFormat="1">
      <c r="C2906" s="151"/>
      <c r="G2906" s="297"/>
      <c r="H2906" s="249"/>
    </row>
    <row r="2907" spans="3:8" customFormat="1">
      <c r="C2907" s="151"/>
      <c r="G2907" s="297"/>
      <c r="H2907" s="249"/>
    </row>
    <row r="2908" spans="3:8" customFormat="1">
      <c r="C2908" s="151"/>
      <c r="G2908" s="297"/>
      <c r="H2908" s="249"/>
    </row>
    <row r="2909" spans="3:8" customFormat="1">
      <c r="C2909" s="151"/>
      <c r="G2909" s="297"/>
      <c r="H2909" s="249"/>
    </row>
    <row r="2910" spans="3:8" customFormat="1">
      <c r="C2910" s="151"/>
      <c r="G2910" s="297"/>
      <c r="H2910" s="249"/>
    </row>
    <row r="2911" spans="3:8" customFormat="1">
      <c r="C2911" s="151"/>
      <c r="G2911" s="297"/>
      <c r="H2911" s="249"/>
    </row>
    <row r="2912" spans="3:8" customFormat="1">
      <c r="C2912" s="151"/>
      <c r="G2912" s="297"/>
      <c r="H2912" s="249"/>
    </row>
    <row r="2913" spans="3:8" customFormat="1">
      <c r="C2913" s="151"/>
      <c r="G2913" s="297"/>
      <c r="H2913" s="249"/>
    </row>
    <row r="2914" spans="3:8" customFormat="1">
      <c r="C2914" s="151"/>
      <c r="G2914" s="297"/>
      <c r="H2914" s="249"/>
    </row>
    <row r="2915" spans="3:8" customFormat="1">
      <c r="C2915" s="151"/>
      <c r="G2915" s="297"/>
      <c r="H2915" s="249"/>
    </row>
    <row r="2916" spans="3:8" customFormat="1">
      <c r="C2916" s="151"/>
      <c r="G2916" s="297"/>
      <c r="H2916" s="249"/>
    </row>
    <row r="2917" spans="3:8" customFormat="1">
      <c r="C2917" s="151"/>
      <c r="G2917" s="297"/>
      <c r="H2917" s="249"/>
    </row>
    <row r="2918" spans="3:8" customFormat="1">
      <c r="C2918" s="151"/>
      <c r="G2918" s="297"/>
      <c r="H2918" s="249"/>
    </row>
    <row r="2919" spans="3:8" customFormat="1">
      <c r="C2919" s="151"/>
      <c r="G2919" s="297"/>
      <c r="H2919" s="249"/>
    </row>
    <row r="2920" spans="3:8" customFormat="1">
      <c r="C2920" s="151"/>
      <c r="G2920" s="297"/>
      <c r="H2920" s="249"/>
    </row>
    <row r="2921" spans="3:8" customFormat="1">
      <c r="C2921" s="151"/>
      <c r="G2921" s="297"/>
      <c r="H2921" s="249"/>
    </row>
    <row r="2922" spans="3:8" customFormat="1">
      <c r="C2922" s="151"/>
      <c r="G2922" s="297"/>
      <c r="H2922" s="249"/>
    </row>
    <row r="2923" spans="3:8" customFormat="1">
      <c r="C2923" s="151"/>
      <c r="G2923" s="297"/>
      <c r="H2923" s="249"/>
    </row>
    <row r="2924" spans="3:8" customFormat="1">
      <c r="C2924" s="151"/>
      <c r="G2924" s="297"/>
      <c r="H2924" s="249"/>
    </row>
    <row r="2925" spans="3:8" customFormat="1">
      <c r="C2925" s="151"/>
      <c r="G2925" s="297"/>
      <c r="H2925" s="249"/>
    </row>
    <row r="2926" spans="3:8" customFormat="1">
      <c r="C2926" s="151"/>
      <c r="G2926" s="297"/>
      <c r="H2926" s="249"/>
    </row>
    <row r="2927" spans="3:8" customFormat="1">
      <c r="C2927" s="151"/>
      <c r="G2927" s="297"/>
      <c r="H2927" s="249"/>
    </row>
    <row r="2928" spans="3:8" customFormat="1">
      <c r="C2928" s="151"/>
      <c r="G2928" s="297"/>
      <c r="H2928" s="249"/>
    </row>
    <row r="2929" spans="3:8" customFormat="1">
      <c r="C2929" s="151"/>
      <c r="G2929" s="297"/>
      <c r="H2929" s="249"/>
    </row>
    <row r="2930" spans="3:8" customFormat="1">
      <c r="C2930" s="151"/>
      <c r="G2930" s="297"/>
      <c r="H2930" s="249"/>
    </row>
    <row r="2931" spans="3:8" customFormat="1">
      <c r="C2931" s="151"/>
      <c r="G2931" s="297"/>
      <c r="H2931" s="249"/>
    </row>
    <row r="2932" spans="3:8" customFormat="1">
      <c r="C2932" s="151"/>
      <c r="G2932" s="297"/>
      <c r="H2932" s="249"/>
    </row>
    <row r="2933" spans="3:8" customFormat="1">
      <c r="C2933" s="151"/>
      <c r="G2933" s="297"/>
      <c r="H2933" s="249"/>
    </row>
    <row r="2934" spans="3:8" customFormat="1">
      <c r="C2934" s="151"/>
      <c r="G2934" s="297"/>
      <c r="H2934" s="249"/>
    </row>
    <row r="2935" spans="3:8" customFormat="1">
      <c r="C2935" s="151"/>
      <c r="G2935" s="297"/>
      <c r="H2935" s="249"/>
    </row>
    <row r="2936" spans="3:8" customFormat="1">
      <c r="C2936" s="151"/>
      <c r="G2936" s="297"/>
      <c r="H2936" s="249"/>
    </row>
    <row r="2937" spans="3:8" customFormat="1">
      <c r="C2937" s="151"/>
      <c r="G2937" s="297"/>
      <c r="H2937" s="249"/>
    </row>
    <row r="2938" spans="3:8" customFormat="1">
      <c r="C2938" s="151"/>
      <c r="G2938" s="297"/>
      <c r="H2938" s="249"/>
    </row>
    <row r="2939" spans="3:8" customFormat="1">
      <c r="C2939" s="151"/>
      <c r="G2939" s="297"/>
      <c r="H2939" s="249"/>
    </row>
    <row r="2940" spans="3:8" customFormat="1">
      <c r="C2940" s="151"/>
      <c r="G2940" s="297"/>
      <c r="H2940" s="249"/>
    </row>
    <row r="2941" spans="3:8" customFormat="1">
      <c r="C2941" s="151"/>
      <c r="G2941" s="297"/>
      <c r="H2941" s="249"/>
    </row>
    <row r="2942" spans="3:8" customFormat="1">
      <c r="C2942" s="151"/>
      <c r="G2942" s="297"/>
      <c r="H2942" s="249"/>
    </row>
    <row r="2943" spans="3:8" customFormat="1">
      <c r="C2943" s="151"/>
      <c r="G2943" s="297"/>
      <c r="H2943" s="249"/>
    </row>
    <row r="2944" spans="3:8" customFormat="1">
      <c r="C2944" s="151"/>
      <c r="G2944" s="297"/>
      <c r="H2944" s="249"/>
    </row>
    <row r="2945" spans="3:8" customFormat="1">
      <c r="C2945" s="151"/>
      <c r="G2945" s="297"/>
      <c r="H2945" s="249"/>
    </row>
    <row r="2946" spans="3:8" customFormat="1">
      <c r="C2946" s="151"/>
      <c r="G2946" s="297"/>
      <c r="H2946" s="249"/>
    </row>
    <row r="2947" spans="3:8" customFormat="1">
      <c r="C2947" s="151"/>
      <c r="G2947" s="297"/>
      <c r="H2947" s="249"/>
    </row>
    <row r="2948" spans="3:8" customFormat="1">
      <c r="C2948" s="151"/>
      <c r="G2948" s="297"/>
      <c r="H2948" s="249"/>
    </row>
    <row r="2949" spans="3:8" customFormat="1">
      <c r="C2949" s="151"/>
      <c r="G2949" s="297"/>
      <c r="H2949" s="249"/>
    </row>
    <row r="2950" spans="3:8" customFormat="1">
      <c r="C2950" s="151"/>
      <c r="G2950" s="297"/>
      <c r="H2950" s="249"/>
    </row>
    <row r="2951" spans="3:8" customFormat="1">
      <c r="C2951" s="151"/>
      <c r="G2951" s="297"/>
      <c r="H2951" s="249"/>
    </row>
    <row r="2952" spans="3:8" customFormat="1">
      <c r="C2952" s="151"/>
      <c r="G2952" s="297"/>
      <c r="H2952" s="249"/>
    </row>
    <row r="2953" spans="3:8" customFormat="1">
      <c r="C2953" s="151"/>
      <c r="G2953" s="297"/>
      <c r="H2953" s="249"/>
    </row>
    <row r="2954" spans="3:8" customFormat="1">
      <c r="C2954" s="151"/>
      <c r="G2954" s="297"/>
      <c r="H2954" s="249"/>
    </row>
    <row r="2955" spans="3:8" customFormat="1">
      <c r="C2955" s="151"/>
      <c r="G2955" s="297"/>
      <c r="H2955" s="249"/>
    </row>
    <row r="2956" spans="3:8" customFormat="1">
      <c r="C2956" s="151"/>
      <c r="G2956" s="297"/>
      <c r="H2956" s="249"/>
    </row>
    <row r="2957" spans="3:8" customFormat="1">
      <c r="C2957" s="151"/>
      <c r="G2957" s="297"/>
      <c r="H2957" s="249"/>
    </row>
    <row r="2958" spans="3:8" customFormat="1">
      <c r="C2958" s="151"/>
      <c r="G2958" s="297"/>
      <c r="H2958" s="249"/>
    </row>
    <row r="2959" spans="3:8" customFormat="1">
      <c r="C2959" s="151"/>
      <c r="G2959" s="297"/>
      <c r="H2959" s="249"/>
    </row>
    <row r="2960" spans="3:8" customFormat="1">
      <c r="C2960" s="151"/>
      <c r="G2960" s="297"/>
      <c r="H2960" s="249"/>
    </row>
    <row r="2961" spans="3:8" customFormat="1">
      <c r="C2961" s="151"/>
      <c r="G2961" s="297"/>
      <c r="H2961" s="249"/>
    </row>
    <row r="2962" spans="3:8" customFormat="1">
      <c r="C2962" s="151"/>
      <c r="G2962" s="297"/>
      <c r="H2962" s="249"/>
    </row>
    <row r="2963" spans="3:8" customFormat="1">
      <c r="C2963" s="151"/>
      <c r="G2963" s="297"/>
      <c r="H2963" s="249"/>
    </row>
    <row r="2964" spans="3:8" customFormat="1">
      <c r="C2964" s="151"/>
      <c r="G2964" s="297"/>
      <c r="H2964" s="249"/>
    </row>
    <row r="2965" spans="3:8" customFormat="1">
      <c r="C2965" s="151"/>
      <c r="G2965" s="297"/>
      <c r="H2965" s="249"/>
    </row>
    <row r="2966" spans="3:8" customFormat="1">
      <c r="C2966" s="151"/>
      <c r="G2966" s="297"/>
      <c r="H2966" s="249"/>
    </row>
    <row r="2967" spans="3:8" customFormat="1">
      <c r="C2967" s="151"/>
      <c r="G2967" s="297"/>
      <c r="H2967" s="249"/>
    </row>
    <row r="2968" spans="3:8" customFormat="1">
      <c r="C2968" s="151"/>
      <c r="G2968" s="297"/>
      <c r="H2968" s="249"/>
    </row>
    <row r="2969" spans="3:8" customFormat="1">
      <c r="C2969" s="151"/>
      <c r="G2969" s="297"/>
      <c r="H2969" s="249"/>
    </row>
    <row r="2970" spans="3:8" customFormat="1">
      <c r="C2970" s="151"/>
      <c r="G2970" s="297"/>
      <c r="H2970" s="249"/>
    </row>
    <row r="2971" spans="3:8" customFormat="1">
      <c r="C2971" s="151"/>
      <c r="G2971" s="297"/>
      <c r="H2971" s="249"/>
    </row>
    <row r="2972" spans="3:8" customFormat="1">
      <c r="C2972" s="151"/>
      <c r="G2972" s="297"/>
      <c r="H2972" s="249"/>
    </row>
    <row r="2973" spans="3:8" customFormat="1">
      <c r="C2973" s="151"/>
      <c r="G2973" s="297"/>
      <c r="H2973" s="249"/>
    </row>
    <row r="2974" spans="3:8" customFormat="1">
      <c r="C2974" s="151"/>
      <c r="G2974" s="297"/>
      <c r="H2974" s="249"/>
    </row>
    <row r="2975" spans="3:8" customFormat="1">
      <c r="C2975" s="151"/>
      <c r="G2975" s="297"/>
      <c r="H2975" s="249"/>
    </row>
    <row r="2976" spans="3:8" customFormat="1">
      <c r="C2976" s="151"/>
      <c r="G2976" s="297"/>
      <c r="H2976" s="249"/>
    </row>
    <row r="2977" spans="3:8" customFormat="1">
      <c r="C2977" s="151"/>
      <c r="G2977" s="297"/>
      <c r="H2977" s="249"/>
    </row>
    <row r="2978" spans="3:8" customFormat="1">
      <c r="C2978" s="151"/>
      <c r="G2978" s="297"/>
      <c r="H2978" s="249"/>
    </row>
    <row r="2979" spans="3:8" customFormat="1">
      <c r="C2979" s="151"/>
      <c r="G2979" s="297"/>
      <c r="H2979" s="249"/>
    </row>
    <row r="2980" spans="3:8" customFormat="1">
      <c r="C2980" s="151"/>
      <c r="G2980" s="297"/>
      <c r="H2980" s="249"/>
    </row>
    <row r="2981" spans="3:8" customFormat="1">
      <c r="C2981" s="151"/>
      <c r="G2981" s="297"/>
      <c r="H2981" s="249"/>
    </row>
    <row r="2982" spans="3:8" customFormat="1">
      <c r="C2982" s="151"/>
      <c r="G2982" s="297"/>
      <c r="H2982" s="249"/>
    </row>
    <row r="2983" spans="3:8" customFormat="1">
      <c r="C2983" s="151"/>
      <c r="G2983" s="297"/>
      <c r="H2983" s="249"/>
    </row>
    <row r="2984" spans="3:8" customFormat="1">
      <c r="C2984" s="151"/>
      <c r="G2984" s="297"/>
      <c r="H2984" s="249"/>
    </row>
    <row r="2985" spans="3:8" customFormat="1">
      <c r="C2985" s="151"/>
      <c r="G2985" s="297"/>
      <c r="H2985" s="249"/>
    </row>
    <row r="2986" spans="3:8" customFormat="1">
      <c r="C2986" s="151"/>
      <c r="G2986" s="297"/>
      <c r="H2986" s="249"/>
    </row>
    <row r="2987" spans="3:8" customFormat="1">
      <c r="C2987" s="151"/>
      <c r="G2987" s="297"/>
      <c r="H2987" s="249"/>
    </row>
    <row r="2988" spans="3:8" customFormat="1">
      <c r="C2988" s="151"/>
      <c r="G2988" s="297"/>
      <c r="H2988" s="249"/>
    </row>
    <row r="2989" spans="3:8" customFormat="1">
      <c r="C2989" s="151"/>
      <c r="G2989" s="297"/>
      <c r="H2989" s="249"/>
    </row>
    <row r="2990" spans="3:8" customFormat="1">
      <c r="C2990" s="151"/>
      <c r="G2990" s="297"/>
      <c r="H2990" s="249"/>
    </row>
    <row r="2991" spans="3:8" customFormat="1">
      <c r="C2991" s="151"/>
      <c r="G2991" s="297"/>
      <c r="H2991" s="249"/>
    </row>
    <row r="2992" spans="3:8" customFormat="1">
      <c r="C2992" s="151"/>
      <c r="G2992" s="297"/>
      <c r="H2992" s="249"/>
    </row>
    <row r="2993" spans="3:8" customFormat="1">
      <c r="C2993" s="151"/>
      <c r="G2993" s="297"/>
      <c r="H2993" s="249"/>
    </row>
    <row r="2994" spans="3:8" customFormat="1">
      <c r="C2994" s="151"/>
      <c r="G2994" s="297"/>
      <c r="H2994" s="249"/>
    </row>
    <row r="2995" spans="3:8" customFormat="1">
      <c r="C2995" s="151"/>
      <c r="G2995" s="297"/>
      <c r="H2995" s="249"/>
    </row>
    <row r="2996" spans="3:8" customFormat="1">
      <c r="C2996" s="151"/>
      <c r="G2996" s="297"/>
      <c r="H2996" s="249"/>
    </row>
    <row r="2997" spans="3:8" customFormat="1">
      <c r="C2997" s="151"/>
      <c r="G2997" s="297"/>
      <c r="H2997" s="249"/>
    </row>
    <row r="2998" spans="3:8" customFormat="1">
      <c r="C2998" s="151"/>
      <c r="G2998" s="297"/>
      <c r="H2998" s="249"/>
    </row>
    <row r="2999" spans="3:8" customFormat="1">
      <c r="C2999" s="151"/>
      <c r="G2999" s="297"/>
      <c r="H2999" s="249"/>
    </row>
    <row r="3000" spans="3:8" customFormat="1">
      <c r="C3000" s="151"/>
      <c r="G3000" s="297"/>
      <c r="H3000" s="249"/>
    </row>
    <row r="3001" spans="3:8" customFormat="1">
      <c r="C3001" s="151"/>
      <c r="G3001" s="297"/>
      <c r="H3001" s="249"/>
    </row>
    <row r="3002" spans="3:8" customFormat="1">
      <c r="C3002" s="151"/>
      <c r="G3002" s="297"/>
      <c r="H3002" s="249"/>
    </row>
    <row r="3003" spans="3:8" customFormat="1">
      <c r="C3003" s="151"/>
      <c r="G3003" s="297"/>
      <c r="H3003" s="249"/>
    </row>
    <row r="3004" spans="3:8" customFormat="1">
      <c r="C3004" s="151"/>
      <c r="G3004" s="297"/>
      <c r="H3004" s="249"/>
    </row>
    <row r="3005" spans="3:8" customFormat="1">
      <c r="C3005" s="151"/>
      <c r="G3005" s="297"/>
      <c r="H3005" s="249"/>
    </row>
    <row r="3006" spans="3:8" customFormat="1">
      <c r="C3006" s="151"/>
      <c r="G3006" s="297"/>
      <c r="H3006" s="249"/>
    </row>
    <row r="3007" spans="3:8" customFormat="1">
      <c r="C3007" s="151"/>
      <c r="G3007" s="297"/>
      <c r="H3007" s="249"/>
    </row>
    <row r="3008" spans="3:8" customFormat="1">
      <c r="C3008" s="151"/>
      <c r="G3008" s="297"/>
      <c r="H3008" s="249"/>
    </row>
    <row r="3009" spans="3:8" customFormat="1">
      <c r="C3009" s="151"/>
      <c r="G3009" s="297"/>
      <c r="H3009" s="249"/>
    </row>
    <row r="3010" spans="3:8" customFormat="1">
      <c r="C3010" s="151"/>
      <c r="G3010" s="297"/>
      <c r="H3010" s="249"/>
    </row>
    <row r="3011" spans="3:8" customFormat="1">
      <c r="C3011" s="151"/>
      <c r="G3011" s="297"/>
      <c r="H3011" s="249"/>
    </row>
    <row r="3012" spans="3:8" customFormat="1">
      <c r="C3012" s="151"/>
      <c r="G3012" s="297"/>
      <c r="H3012" s="249"/>
    </row>
    <row r="3013" spans="3:8" customFormat="1">
      <c r="C3013" s="151"/>
      <c r="G3013" s="297"/>
      <c r="H3013" s="249"/>
    </row>
    <row r="3014" spans="3:8" customFormat="1">
      <c r="C3014" s="151"/>
      <c r="G3014" s="297"/>
      <c r="H3014" s="249"/>
    </row>
    <row r="3015" spans="3:8" customFormat="1">
      <c r="C3015" s="151"/>
      <c r="G3015" s="297"/>
      <c r="H3015" s="249"/>
    </row>
    <row r="3016" spans="3:8" customFormat="1">
      <c r="C3016" s="151"/>
      <c r="G3016" s="297"/>
      <c r="H3016" s="249"/>
    </row>
    <row r="3017" spans="3:8" customFormat="1">
      <c r="C3017" s="151"/>
      <c r="G3017" s="297"/>
      <c r="H3017" s="249"/>
    </row>
    <row r="3018" spans="3:8" customFormat="1">
      <c r="C3018" s="151"/>
      <c r="G3018" s="297"/>
      <c r="H3018" s="249"/>
    </row>
    <row r="3019" spans="3:8" customFormat="1">
      <c r="C3019" s="151"/>
      <c r="G3019" s="297"/>
      <c r="H3019" s="249"/>
    </row>
    <row r="3020" spans="3:8" customFormat="1">
      <c r="C3020" s="151"/>
      <c r="G3020" s="297"/>
      <c r="H3020" s="249"/>
    </row>
    <row r="3021" spans="3:8" customFormat="1">
      <c r="C3021" s="151"/>
      <c r="G3021" s="297"/>
      <c r="H3021" s="249"/>
    </row>
    <row r="3022" spans="3:8" customFormat="1">
      <c r="C3022" s="151"/>
      <c r="G3022" s="297"/>
      <c r="H3022" s="249"/>
    </row>
    <row r="3023" spans="3:8" customFormat="1">
      <c r="C3023" s="151"/>
      <c r="G3023" s="297"/>
      <c r="H3023" s="249"/>
    </row>
    <row r="3024" spans="3:8" customFormat="1">
      <c r="C3024" s="151"/>
      <c r="G3024" s="297"/>
      <c r="H3024" s="249"/>
    </row>
    <row r="3025" spans="3:8" customFormat="1">
      <c r="C3025" s="151"/>
      <c r="G3025" s="297"/>
      <c r="H3025" s="249"/>
    </row>
    <row r="3026" spans="3:8" customFormat="1">
      <c r="C3026" s="151"/>
      <c r="G3026" s="297"/>
      <c r="H3026" s="249"/>
    </row>
    <row r="3027" spans="3:8" customFormat="1">
      <c r="C3027" s="151"/>
      <c r="G3027" s="297"/>
      <c r="H3027" s="249"/>
    </row>
    <row r="3028" spans="3:8" customFormat="1">
      <c r="C3028" s="151"/>
      <c r="G3028" s="297"/>
      <c r="H3028" s="249"/>
    </row>
    <row r="3029" spans="3:8" customFormat="1">
      <c r="C3029" s="151"/>
      <c r="G3029" s="297"/>
      <c r="H3029" s="249"/>
    </row>
    <row r="3030" spans="3:8" customFormat="1">
      <c r="C3030" s="151"/>
      <c r="G3030" s="297"/>
      <c r="H3030" s="249"/>
    </row>
    <row r="3031" spans="3:8" customFormat="1">
      <c r="C3031" s="151"/>
      <c r="G3031" s="297"/>
      <c r="H3031" s="249"/>
    </row>
    <row r="3032" spans="3:8" customFormat="1">
      <c r="C3032" s="151"/>
      <c r="G3032" s="297"/>
      <c r="H3032" s="249"/>
    </row>
    <row r="3033" spans="3:8" customFormat="1">
      <c r="C3033" s="151"/>
      <c r="G3033" s="297"/>
      <c r="H3033" s="249"/>
    </row>
    <row r="3034" spans="3:8" customFormat="1">
      <c r="C3034" s="151"/>
      <c r="G3034" s="297"/>
      <c r="H3034" s="249"/>
    </row>
    <row r="3035" spans="3:8" customFormat="1">
      <c r="C3035" s="151"/>
      <c r="G3035" s="297"/>
      <c r="H3035" s="249"/>
    </row>
    <row r="3036" spans="3:8" customFormat="1">
      <c r="C3036" s="151"/>
      <c r="G3036" s="297"/>
      <c r="H3036" s="249"/>
    </row>
    <row r="3037" spans="3:8" customFormat="1">
      <c r="C3037" s="151"/>
      <c r="G3037" s="297"/>
      <c r="H3037" s="249"/>
    </row>
    <row r="3038" spans="3:8" customFormat="1">
      <c r="C3038" s="151"/>
      <c r="G3038" s="297"/>
      <c r="H3038" s="249"/>
    </row>
    <row r="3039" spans="3:8" customFormat="1">
      <c r="C3039" s="151"/>
      <c r="G3039" s="297"/>
      <c r="H3039" s="249"/>
    </row>
    <row r="3040" spans="3:8" customFormat="1">
      <c r="C3040" s="151"/>
      <c r="G3040" s="297"/>
      <c r="H3040" s="249"/>
    </row>
    <row r="3041" spans="3:8" customFormat="1">
      <c r="C3041" s="151"/>
      <c r="G3041" s="297"/>
      <c r="H3041" s="249"/>
    </row>
    <row r="3042" spans="3:8" customFormat="1">
      <c r="C3042" s="151"/>
      <c r="G3042" s="297"/>
      <c r="H3042" s="249"/>
    </row>
    <row r="3043" spans="3:8" customFormat="1">
      <c r="C3043" s="151"/>
      <c r="G3043" s="297"/>
      <c r="H3043" s="249"/>
    </row>
    <row r="3044" spans="3:8" customFormat="1">
      <c r="C3044" s="151"/>
      <c r="G3044" s="297"/>
      <c r="H3044" s="249"/>
    </row>
    <row r="3045" spans="3:8" customFormat="1">
      <c r="C3045" s="151"/>
      <c r="G3045" s="297"/>
      <c r="H3045" s="249"/>
    </row>
    <row r="3046" spans="3:8" customFormat="1">
      <c r="C3046" s="151"/>
      <c r="G3046" s="297"/>
      <c r="H3046" s="249"/>
    </row>
    <row r="3047" spans="3:8" customFormat="1">
      <c r="C3047" s="151"/>
      <c r="G3047" s="297"/>
      <c r="H3047" s="249"/>
    </row>
    <row r="3048" spans="3:8" customFormat="1">
      <c r="C3048" s="151"/>
      <c r="G3048" s="297"/>
      <c r="H3048" s="249"/>
    </row>
    <row r="3049" spans="3:8" customFormat="1">
      <c r="C3049" s="151"/>
      <c r="G3049" s="297"/>
      <c r="H3049" s="249"/>
    </row>
    <row r="3050" spans="3:8" customFormat="1">
      <c r="C3050" s="151"/>
      <c r="G3050" s="297"/>
      <c r="H3050" s="249"/>
    </row>
    <row r="3051" spans="3:8" customFormat="1">
      <c r="C3051" s="151"/>
      <c r="G3051" s="297"/>
      <c r="H3051" s="249"/>
    </row>
    <row r="3052" spans="3:8" customFormat="1">
      <c r="C3052" s="151"/>
      <c r="G3052" s="297"/>
      <c r="H3052" s="249"/>
    </row>
    <row r="3053" spans="3:8" customFormat="1">
      <c r="C3053" s="151"/>
      <c r="G3053" s="297"/>
      <c r="H3053" s="249"/>
    </row>
    <row r="3054" spans="3:8" customFormat="1">
      <c r="C3054" s="151"/>
      <c r="G3054" s="297"/>
      <c r="H3054" s="249"/>
    </row>
    <row r="3055" spans="3:8" customFormat="1">
      <c r="C3055" s="151"/>
      <c r="G3055" s="297"/>
      <c r="H3055" s="249"/>
    </row>
    <row r="3056" spans="3:8" customFormat="1">
      <c r="C3056" s="151"/>
      <c r="G3056" s="297"/>
      <c r="H3056" s="249"/>
    </row>
    <row r="3057" spans="3:8" customFormat="1">
      <c r="C3057" s="151"/>
      <c r="G3057" s="297"/>
      <c r="H3057" s="249"/>
    </row>
    <row r="3058" spans="3:8" customFormat="1">
      <c r="C3058" s="151"/>
      <c r="G3058" s="297"/>
      <c r="H3058" s="249"/>
    </row>
    <row r="3059" spans="3:8" customFormat="1">
      <c r="C3059" s="151"/>
      <c r="G3059" s="297"/>
      <c r="H3059" s="249"/>
    </row>
    <row r="3060" spans="3:8" customFormat="1">
      <c r="C3060" s="151"/>
      <c r="G3060" s="297"/>
      <c r="H3060" s="249"/>
    </row>
    <row r="3061" spans="3:8" customFormat="1">
      <c r="C3061" s="151"/>
      <c r="G3061" s="297"/>
      <c r="H3061" s="249"/>
    </row>
    <row r="3062" spans="3:8" customFormat="1">
      <c r="C3062" s="151"/>
      <c r="G3062" s="297"/>
      <c r="H3062" s="249"/>
    </row>
    <row r="3063" spans="3:8" customFormat="1">
      <c r="C3063" s="151"/>
      <c r="G3063" s="297"/>
      <c r="H3063" s="249"/>
    </row>
    <row r="3064" spans="3:8" customFormat="1">
      <c r="C3064" s="151"/>
      <c r="G3064" s="297"/>
      <c r="H3064" s="249"/>
    </row>
    <row r="3065" spans="3:8" customFormat="1">
      <c r="C3065" s="151"/>
      <c r="G3065" s="297"/>
      <c r="H3065" s="249"/>
    </row>
    <row r="3066" spans="3:8" customFormat="1">
      <c r="C3066" s="151"/>
      <c r="G3066" s="297"/>
      <c r="H3066" s="249"/>
    </row>
    <row r="3067" spans="3:8" customFormat="1">
      <c r="C3067" s="151"/>
      <c r="G3067" s="297"/>
      <c r="H3067" s="249"/>
    </row>
    <row r="3068" spans="3:8" customFormat="1">
      <c r="C3068" s="151"/>
      <c r="G3068" s="297"/>
      <c r="H3068" s="249"/>
    </row>
    <row r="3069" spans="3:8" customFormat="1">
      <c r="C3069" s="151"/>
      <c r="G3069" s="297"/>
      <c r="H3069" s="249"/>
    </row>
    <row r="3070" spans="3:8" customFormat="1">
      <c r="C3070" s="151"/>
      <c r="G3070" s="297"/>
      <c r="H3070" s="249"/>
    </row>
    <row r="3071" spans="3:8" customFormat="1">
      <c r="C3071" s="151"/>
      <c r="G3071" s="297"/>
      <c r="H3071" s="249"/>
    </row>
    <row r="3072" spans="3:8" customFormat="1">
      <c r="C3072" s="151"/>
      <c r="G3072" s="297"/>
      <c r="H3072" s="249"/>
    </row>
    <row r="3073" spans="3:8" customFormat="1">
      <c r="C3073" s="151"/>
      <c r="G3073" s="297"/>
      <c r="H3073" s="249"/>
    </row>
    <row r="3074" spans="3:8" customFormat="1">
      <c r="C3074" s="151"/>
      <c r="G3074" s="297"/>
      <c r="H3074" s="249"/>
    </row>
    <row r="3075" spans="3:8" customFormat="1">
      <c r="C3075" s="151"/>
      <c r="G3075" s="297"/>
      <c r="H3075" s="249"/>
    </row>
    <row r="3076" spans="3:8" customFormat="1">
      <c r="C3076" s="151"/>
      <c r="G3076" s="297"/>
      <c r="H3076" s="249"/>
    </row>
    <row r="3077" spans="3:8" customFormat="1">
      <c r="C3077" s="151"/>
      <c r="G3077" s="297"/>
      <c r="H3077" s="249"/>
    </row>
    <row r="3078" spans="3:8" customFormat="1">
      <c r="C3078" s="151"/>
      <c r="G3078" s="297"/>
      <c r="H3078" s="249"/>
    </row>
    <row r="3079" spans="3:8" customFormat="1">
      <c r="C3079" s="151"/>
      <c r="G3079" s="297"/>
      <c r="H3079" s="249"/>
    </row>
    <row r="3080" spans="3:8" customFormat="1">
      <c r="C3080" s="151"/>
      <c r="G3080" s="297"/>
      <c r="H3080" s="249"/>
    </row>
    <row r="3081" spans="3:8" customFormat="1">
      <c r="C3081" s="151"/>
      <c r="G3081" s="297"/>
      <c r="H3081" s="249"/>
    </row>
    <row r="3082" spans="3:8" customFormat="1">
      <c r="C3082" s="151"/>
      <c r="G3082" s="297"/>
      <c r="H3082" s="249"/>
    </row>
    <row r="3083" spans="3:8" customFormat="1">
      <c r="C3083" s="151"/>
      <c r="G3083" s="297"/>
      <c r="H3083" s="249"/>
    </row>
    <row r="3084" spans="3:8" customFormat="1">
      <c r="C3084" s="151"/>
      <c r="G3084" s="297"/>
      <c r="H3084" s="249"/>
    </row>
    <row r="3085" spans="3:8" customFormat="1">
      <c r="C3085" s="151"/>
      <c r="G3085" s="297"/>
      <c r="H3085" s="249"/>
    </row>
    <row r="3086" spans="3:8" customFormat="1">
      <c r="C3086" s="151"/>
      <c r="G3086" s="297"/>
      <c r="H3086" s="249"/>
    </row>
    <row r="3087" spans="3:8" customFormat="1">
      <c r="C3087" s="151"/>
      <c r="G3087" s="297"/>
      <c r="H3087" s="249"/>
    </row>
    <row r="3088" spans="3:8" customFormat="1">
      <c r="C3088" s="151"/>
      <c r="G3088" s="297"/>
      <c r="H3088" s="249"/>
    </row>
    <row r="3089" spans="3:8" customFormat="1">
      <c r="C3089" s="151"/>
      <c r="G3089" s="297"/>
      <c r="H3089" s="249"/>
    </row>
    <row r="3090" spans="3:8" customFormat="1">
      <c r="C3090" s="151"/>
      <c r="G3090" s="297"/>
      <c r="H3090" s="249"/>
    </row>
    <row r="3091" spans="3:8" customFormat="1">
      <c r="C3091" s="151"/>
      <c r="G3091" s="297"/>
      <c r="H3091" s="249"/>
    </row>
    <row r="3092" spans="3:8" customFormat="1">
      <c r="C3092" s="151"/>
      <c r="G3092" s="297"/>
      <c r="H3092" s="249"/>
    </row>
    <row r="3093" spans="3:8" customFormat="1">
      <c r="C3093" s="151"/>
      <c r="G3093" s="297"/>
      <c r="H3093" s="249"/>
    </row>
    <row r="3094" spans="3:8" customFormat="1">
      <c r="C3094" s="151"/>
      <c r="G3094" s="297"/>
      <c r="H3094" s="249"/>
    </row>
    <row r="3095" spans="3:8" customFormat="1">
      <c r="C3095" s="151"/>
      <c r="G3095" s="297"/>
      <c r="H3095" s="249"/>
    </row>
    <row r="3096" spans="3:8" customFormat="1">
      <c r="C3096" s="151"/>
      <c r="G3096" s="297"/>
      <c r="H3096" s="249"/>
    </row>
    <row r="3097" spans="3:8" customFormat="1">
      <c r="C3097" s="151"/>
      <c r="G3097" s="297"/>
      <c r="H3097" s="249"/>
    </row>
    <row r="3098" spans="3:8" customFormat="1">
      <c r="C3098" s="151"/>
      <c r="G3098" s="297"/>
      <c r="H3098" s="249"/>
    </row>
    <row r="3099" spans="3:8" customFormat="1">
      <c r="C3099" s="151"/>
      <c r="G3099" s="297"/>
      <c r="H3099" s="249"/>
    </row>
    <row r="3100" spans="3:8" customFormat="1">
      <c r="C3100" s="151"/>
      <c r="G3100" s="297"/>
      <c r="H3100" s="249"/>
    </row>
    <row r="3101" spans="3:8" customFormat="1">
      <c r="C3101" s="151"/>
      <c r="G3101" s="297"/>
      <c r="H3101" s="249"/>
    </row>
    <row r="3102" spans="3:8" customFormat="1">
      <c r="C3102" s="151"/>
      <c r="G3102" s="297"/>
      <c r="H3102" s="249"/>
    </row>
    <row r="3103" spans="3:8" customFormat="1">
      <c r="C3103" s="151"/>
      <c r="G3103" s="297"/>
      <c r="H3103" s="249"/>
    </row>
    <row r="3104" spans="3:8" customFormat="1">
      <c r="C3104" s="151"/>
      <c r="G3104" s="297"/>
      <c r="H3104" s="249"/>
    </row>
    <row r="3105" spans="3:8" customFormat="1">
      <c r="C3105" s="151"/>
      <c r="G3105" s="297"/>
      <c r="H3105" s="249"/>
    </row>
    <row r="3106" spans="3:8" customFormat="1">
      <c r="C3106" s="151"/>
      <c r="G3106" s="297"/>
      <c r="H3106" s="249"/>
    </row>
    <row r="3107" spans="3:8" customFormat="1">
      <c r="C3107" s="151"/>
      <c r="G3107" s="297"/>
      <c r="H3107" s="249"/>
    </row>
    <row r="3108" spans="3:8" customFormat="1">
      <c r="C3108" s="151"/>
      <c r="G3108" s="297"/>
      <c r="H3108" s="249"/>
    </row>
    <row r="3109" spans="3:8" customFormat="1">
      <c r="C3109" s="151"/>
      <c r="G3109" s="297"/>
      <c r="H3109" s="249"/>
    </row>
    <row r="3110" spans="3:8" customFormat="1">
      <c r="C3110" s="151"/>
      <c r="G3110" s="297"/>
      <c r="H3110" s="249"/>
    </row>
    <row r="3111" spans="3:8" customFormat="1">
      <c r="C3111" s="151"/>
      <c r="G3111" s="297"/>
      <c r="H3111" s="249"/>
    </row>
    <row r="3112" spans="3:8" customFormat="1">
      <c r="C3112" s="151"/>
      <c r="G3112" s="297"/>
      <c r="H3112" s="249"/>
    </row>
    <row r="3113" spans="3:8" customFormat="1">
      <c r="C3113" s="151"/>
      <c r="G3113" s="297"/>
      <c r="H3113" s="249"/>
    </row>
    <row r="3114" spans="3:8" customFormat="1">
      <c r="C3114" s="151"/>
      <c r="G3114" s="297"/>
      <c r="H3114" s="249"/>
    </row>
    <row r="3115" spans="3:8" customFormat="1">
      <c r="C3115" s="151"/>
      <c r="G3115" s="297"/>
      <c r="H3115" s="249"/>
    </row>
    <row r="3116" spans="3:8" customFormat="1">
      <c r="C3116" s="151"/>
      <c r="G3116" s="297"/>
      <c r="H3116" s="249"/>
    </row>
    <row r="3117" spans="3:8" customFormat="1">
      <c r="C3117" s="151"/>
      <c r="G3117" s="297"/>
      <c r="H3117" s="249"/>
    </row>
    <row r="3118" spans="3:8" customFormat="1">
      <c r="C3118" s="151"/>
      <c r="G3118" s="297"/>
      <c r="H3118" s="249"/>
    </row>
    <row r="3119" spans="3:8" customFormat="1">
      <c r="C3119" s="151"/>
      <c r="G3119" s="297"/>
      <c r="H3119" s="249"/>
    </row>
    <row r="3120" spans="3:8" customFormat="1">
      <c r="C3120" s="151"/>
      <c r="G3120" s="297"/>
      <c r="H3120" s="249"/>
    </row>
    <row r="3121" spans="3:8" customFormat="1">
      <c r="C3121" s="151"/>
      <c r="G3121" s="297"/>
      <c r="H3121" s="249"/>
    </row>
    <row r="3122" spans="3:8" customFormat="1">
      <c r="C3122" s="151"/>
      <c r="G3122" s="297"/>
      <c r="H3122" s="249"/>
    </row>
    <row r="3123" spans="3:8" customFormat="1">
      <c r="C3123" s="151"/>
      <c r="G3123" s="297"/>
      <c r="H3123" s="249"/>
    </row>
    <row r="3124" spans="3:8" customFormat="1">
      <c r="C3124" s="151"/>
      <c r="G3124" s="297"/>
      <c r="H3124" s="249"/>
    </row>
    <row r="3125" spans="3:8" customFormat="1">
      <c r="C3125" s="151"/>
      <c r="G3125" s="297"/>
      <c r="H3125" s="249"/>
    </row>
    <row r="3126" spans="3:8" customFormat="1">
      <c r="C3126" s="151"/>
      <c r="G3126" s="297"/>
      <c r="H3126" s="249"/>
    </row>
    <row r="3127" spans="3:8" customFormat="1">
      <c r="C3127" s="151"/>
      <c r="G3127" s="297"/>
      <c r="H3127" s="249"/>
    </row>
    <row r="3128" spans="3:8" customFormat="1">
      <c r="C3128" s="151"/>
      <c r="G3128" s="297"/>
      <c r="H3128" s="249"/>
    </row>
    <row r="3129" spans="3:8" customFormat="1">
      <c r="C3129" s="151"/>
      <c r="G3129" s="297"/>
      <c r="H3129" s="249"/>
    </row>
    <row r="3130" spans="3:8" customFormat="1">
      <c r="C3130" s="151"/>
      <c r="G3130" s="297"/>
      <c r="H3130" s="249"/>
    </row>
    <row r="3131" spans="3:8" customFormat="1">
      <c r="C3131" s="151"/>
      <c r="G3131" s="297"/>
      <c r="H3131" s="249"/>
    </row>
    <row r="3132" spans="3:8" customFormat="1">
      <c r="C3132" s="151"/>
      <c r="G3132" s="297"/>
      <c r="H3132" s="249"/>
    </row>
    <row r="3133" spans="3:8" customFormat="1">
      <c r="C3133" s="151"/>
      <c r="G3133" s="297"/>
      <c r="H3133" s="249"/>
    </row>
    <row r="3134" spans="3:8" customFormat="1">
      <c r="C3134" s="151"/>
      <c r="G3134" s="297"/>
      <c r="H3134" s="249"/>
    </row>
    <row r="3135" spans="3:8" customFormat="1">
      <c r="C3135" s="151"/>
      <c r="G3135" s="297"/>
      <c r="H3135" s="249"/>
    </row>
    <row r="3136" spans="3:8" customFormat="1">
      <c r="C3136" s="151"/>
      <c r="G3136" s="297"/>
      <c r="H3136" s="249"/>
    </row>
    <row r="3137" spans="3:8" customFormat="1">
      <c r="C3137" s="151"/>
      <c r="G3137" s="297"/>
      <c r="H3137" s="249"/>
    </row>
    <row r="3138" spans="3:8" customFormat="1">
      <c r="C3138" s="151"/>
      <c r="G3138" s="297"/>
      <c r="H3138" s="249"/>
    </row>
    <row r="3139" spans="3:8" customFormat="1">
      <c r="C3139" s="151"/>
      <c r="G3139" s="297"/>
      <c r="H3139" s="249"/>
    </row>
    <row r="3140" spans="3:8" customFormat="1">
      <c r="C3140" s="151"/>
      <c r="G3140" s="297"/>
      <c r="H3140" s="249"/>
    </row>
    <row r="3141" spans="3:8" customFormat="1">
      <c r="C3141" s="151"/>
      <c r="G3141" s="297"/>
      <c r="H3141" s="249"/>
    </row>
    <row r="3142" spans="3:8" customFormat="1">
      <c r="C3142" s="151"/>
      <c r="G3142" s="297"/>
      <c r="H3142" s="249"/>
    </row>
    <row r="3143" spans="3:8" customFormat="1">
      <c r="C3143" s="151"/>
      <c r="G3143" s="297"/>
      <c r="H3143" s="249"/>
    </row>
    <row r="3144" spans="3:8" customFormat="1">
      <c r="C3144" s="151"/>
      <c r="G3144" s="297"/>
      <c r="H3144" s="249"/>
    </row>
    <row r="3145" spans="3:8" customFormat="1">
      <c r="C3145" s="151"/>
      <c r="G3145" s="297"/>
      <c r="H3145" s="249"/>
    </row>
    <row r="3146" spans="3:8" customFormat="1">
      <c r="C3146" s="151"/>
      <c r="G3146" s="297"/>
      <c r="H3146" s="249"/>
    </row>
    <row r="3147" spans="3:8" customFormat="1">
      <c r="C3147" s="151"/>
      <c r="G3147" s="297"/>
      <c r="H3147" s="249"/>
    </row>
    <row r="3148" spans="3:8" customFormat="1">
      <c r="C3148" s="151"/>
      <c r="G3148" s="297"/>
      <c r="H3148" s="249"/>
    </row>
    <row r="3149" spans="3:8" customFormat="1">
      <c r="C3149" s="151"/>
      <c r="G3149" s="297"/>
      <c r="H3149" s="249"/>
    </row>
    <row r="3150" spans="3:8" customFormat="1">
      <c r="C3150" s="151"/>
      <c r="G3150" s="297"/>
      <c r="H3150" s="249"/>
    </row>
    <row r="3151" spans="3:8" customFormat="1">
      <c r="C3151" s="151"/>
      <c r="G3151" s="297"/>
      <c r="H3151" s="249"/>
    </row>
    <row r="3152" spans="3:8" customFormat="1">
      <c r="C3152" s="151"/>
      <c r="G3152" s="297"/>
      <c r="H3152" s="249"/>
    </row>
    <row r="3153" spans="3:8" customFormat="1">
      <c r="C3153" s="151"/>
      <c r="G3153" s="297"/>
      <c r="H3153" s="249"/>
    </row>
    <row r="3154" spans="3:8" customFormat="1">
      <c r="C3154" s="151"/>
      <c r="G3154" s="297"/>
      <c r="H3154" s="249"/>
    </row>
    <row r="3155" spans="3:8" customFormat="1">
      <c r="C3155" s="151"/>
      <c r="G3155" s="297"/>
      <c r="H3155" s="249"/>
    </row>
    <row r="3156" spans="3:8" customFormat="1">
      <c r="C3156" s="151"/>
      <c r="G3156" s="297"/>
      <c r="H3156" s="249"/>
    </row>
    <row r="3157" spans="3:8" customFormat="1">
      <c r="C3157" s="151"/>
      <c r="G3157" s="297"/>
      <c r="H3157" s="249"/>
    </row>
    <row r="3158" spans="3:8" customFormat="1">
      <c r="C3158" s="151"/>
      <c r="G3158" s="297"/>
      <c r="H3158" s="249"/>
    </row>
    <row r="3159" spans="3:8" customFormat="1">
      <c r="C3159" s="151"/>
      <c r="G3159" s="297"/>
      <c r="H3159" s="249"/>
    </row>
    <row r="3160" spans="3:8" customFormat="1">
      <c r="C3160" s="151"/>
      <c r="G3160" s="297"/>
      <c r="H3160" s="249"/>
    </row>
    <row r="3161" spans="3:8" customFormat="1">
      <c r="C3161" s="151"/>
      <c r="G3161" s="297"/>
      <c r="H3161" s="249"/>
    </row>
    <row r="3162" spans="3:8" customFormat="1">
      <c r="C3162" s="151"/>
      <c r="G3162" s="297"/>
      <c r="H3162" s="249"/>
    </row>
    <row r="3163" spans="3:8" customFormat="1">
      <c r="C3163" s="151"/>
      <c r="G3163" s="297"/>
      <c r="H3163" s="249"/>
    </row>
    <row r="3164" spans="3:8" customFormat="1">
      <c r="C3164" s="151"/>
      <c r="G3164" s="297"/>
      <c r="H3164" s="249"/>
    </row>
    <row r="3165" spans="3:8" customFormat="1">
      <c r="C3165" s="151"/>
      <c r="G3165" s="297"/>
      <c r="H3165" s="249"/>
    </row>
    <row r="3166" spans="3:8" customFormat="1">
      <c r="C3166" s="151"/>
      <c r="G3166" s="297"/>
      <c r="H3166" s="249"/>
    </row>
    <row r="3167" spans="3:8" customFormat="1">
      <c r="C3167" s="151"/>
      <c r="G3167" s="297"/>
      <c r="H3167" s="249"/>
    </row>
    <row r="3168" spans="3:8" customFormat="1">
      <c r="C3168" s="151"/>
      <c r="G3168" s="297"/>
      <c r="H3168" s="249"/>
    </row>
    <row r="3169" spans="3:8" customFormat="1">
      <c r="C3169" s="151"/>
      <c r="G3169" s="297"/>
      <c r="H3169" s="249"/>
    </row>
    <row r="3170" spans="3:8" customFormat="1">
      <c r="C3170" s="151"/>
      <c r="G3170" s="297"/>
      <c r="H3170" s="249"/>
    </row>
    <row r="3171" spans="3:8" customFormat="1">
      <c r="C3171" s="151"/>
      <c r="G3171" s="297"/>
      <c r="H3171" s="249"/>
    </row>
    <row r="3172" spans="3:8" customFormat="1">
      <c r="C3172" s="151"/>
      <c r="G3172" s="297"/>
      <c r="H3172" s="249"/>
    </row>
    <row r="3173" spans="3:8" customFormat="1">
      <c r="C3173" s="151"/>
      <c r="G3173" s="297"/>
      <c r="H3173" s="249"/>
    </row>
    <row r="3174" spans="3:8" customFormat="1">
      <c r="C3174" s="151"/>
      <c r="G3174" s="297"/>
      <c r="H3174" s="249"/>
    </row>
    <row r="3175" spans="3:8" customFormat="1">
      <c r="C3175" s="151"/>
      <c r="G3175" s="297"/>
      <c r="H3175" s="249"/>
    </row>
    <row r="3176" spans="3:8" customFormat="1">
      <c r="C3176" s="151"/>
      <c r="G3176" s="297"/>
      <c r="H3176" s="249"/>
    </row>
    <row r="3177" spans="3:8" customFormat="1">
      <c r="C3177" s="151"/>
      <c r="G3177" s="297"/>
      <c r="H3177" s="249"/>
    </row>
    <row r="3178" spans="3:8" customFormat="1">
      <c r="C3178" s="151"/>
      <c r="G3178" s="297"/>
      <c r="H3178" s="249"/>
    </row>
    <row r="3179" spans="3:8" customFormat="1">
      <c r="C3179" s="151"/>
      <c r="G3179" s="297"/>
      <c r="H3179" s="249"/>
    </row>
    <row r="3180" spans="3:8" customFormat="1">
      <c r="C3180" s="151"/>
      <c r="G3180" s="297"/>
      <c r="H3180" s="249"/>
    </row>
    <row r="3181" spans="3:8" customFormat="1">
      <c r="C3181" s="151"/>
      <c r="G3181" s="297"/>
      <c r="H3181" s="249"/>
    </row>
    <row r="3182" spans="3:8" customFormat="1">
      <c r="C3182" s="151"/>
      <c r="G3182" s="297"/>
      <c r="H3182" s="249"/>
    </row>
    <row r="3183" spans="3:8" customFormat="1">
      <c r="C3183" s="151"/>
      <c r="G3183" s="297"/>
      <c r="H3183" s="249"/>
    </row>
    <row r="3184" spans="3:8" customFormat="1">
      <c r="C3184" s="151"/>
      <c r="G3184" s="297"/>
      <c r="H3184" s="249"/>
    </row>
    <row r="3185" spans="3:8" customFormat="1">
      <c r="C3185" s="151"/>
      <c r="G3185" s="297"/>
      <c r="H3185" s="249"/>
    </row>
    <row r="3186" spans="3:8" customFormat="1">
      <c r="C3186" s="151"/>
      <c r="G3186" s="297"/>
      <c r="H3186" s="249"/>
    </row>
    <row r="3187" spans="3:8" customFormat="1">
      <c r="C3187" s="151"/>
      <c r="G3187" s="297"/>
      <c r="H3187" s="249"/>
    </row>
    <row r="3188" spans="3:8" customFormat="1">
      <c r="C3188" s="151"/>
      <c r="G3188" s="297"/>
      <c r="H3188" s="249"/>
    </row>
    <row r="3189" spans="3:8" customFormat="1">
      <c r="C3189" s="151"/>
      <c r="G3189" s="297"/>
      <c r="H3189" s="249"/>
    </row>
    <row r="3190" spans="3:8" customFormat="1">
      <c r="C3190" s="151"/>
      <c r="G3190" s="297"/>
      <c r="H3190" s="249"/>
    </row>
    <row r="3191" spans="3:8" customFormat="1">
      <c r="C3191" s="151"/>
      <c r="G3191" s="297"/>
      <c r="H3191" s="249"/>
    </row>
    <row r="3192" spans="3:8" customFormat="1">
      <c r="C3192" s="151"/>
      <c r="G3192" s="297"/>
      <c r="H3192" s="249"/>
    </row>
    <row r="3193" spans="3:8" customFormat="1">
      <c r="C3193" s="151"/>
      <c r="G3193" s="297"/>
      <c r="H3193" s="249"/>
    </row>
    <row r="3194" spans="3:8" customFormat="1">
      <c r="C3194" s="151"/>
      <c r="G3194" s="297"/>
      <c r="H3194" s="249"/>
    </row>
    <row r="3195" spans="3:8" customFormat="1">
      <c r="C3195" s="151"/>
      <c r="G3195" s="297"/>
      <c r="H3195" s="249"/>
    </row>
    <row r="3196" spans="3:8" customFormat="1">
      <c r="C3196" s="151"/>
      <c r="G3196" s="297"/>
      <c r="H3196" s="249"/>
    </row>
    <row r="3197" spans="3:8" customFormat="1">
      <c r="C3197" s="151"/>
      <c r="G3197" s="297"/>
      <c r="H3197" s="249"/>
    </row>
    <row r="3198" spans="3:8" customFormat="1">
      <c r="C3198" s="151"/>
      <c r="G3198" s="297"/>
      <c r="H3198" s="249"/>
    </row>
    <row r="3199" spans="3:8" customFormat="1">
      <c r="C3199" s="151"/>
      <c r="G3199" s="297"/>
      <c r="H3199" s="249"/>
    </row>
    <row r="3200" spans="3:8" customFormat="1">
      <c r="C3200" s="151"/>
      <c r="G3200" s="297"/>
      <c r="H3200" s="249"/>
    </row>
    <row r="3201" spans="3:8" customFormat="1">
      <c r="C3201" s="151"/>
      <c r="G3201" s="297"/>
      <c r="H3201" s="249"/>
    </row>
    <row r="3202" spans="3:8" customFormat="1">
      <c r="C3202" s="151"/>
      <c r="G3202" s="297"/>
      <c r="H3202" s="249"/>
    </row>
    <row r="3203" spans="3:8" customFormat="1">
      <c r="C3203" s="151"/>
      <c r="G3203" s="297"/>
      <c r="H3203" s="249"/>
    </row>
    <row r="3204" spans="3:8" customFormat="1">
      <c r="C3204" s="151"/>
      <c r="G3204" s="297"/>
      <c r="H3204" s="249"/>
    </row>
    <row r="3205" spans="3:8" customFormat="1">
      <c r="C3205" s="151"/>
      <c r="G3205" s="297"/>
      <c r="H3205" s="249"/>
    </row>
    <row r="3206" spans="3:8" customFormat="1">
      <c r="C3206" s="151"/>
      <c r="G3206" s="297"/>
      <c r="H3206" s="249"/>
    </row>
    <row r="3207" spans="3:8" customFormat="1">
      <c r="C3207" s="151"/>
      <c r="G3207" s="297"/>
      <c r="H3207" s="249"/>
    </row>
    <row r="3208" spans="3:8" customFormat="1">
      <c r="C3208" s="151"/>
      <c r="G3208" s="297"/>
      <c r="H3208" s="249"/>
    </row>
    <row r="3209" spans="3:8" customFormat="1">
      <c r="C3209" s="151"/>
      <c r="G3209" s="297"/>
      <c r="H3209" s="249"/>
    </row>
    <row r="3210" spans="3:8" customFormat="1">
      <c r="C3210" s="151"/>
      <c r="G3210" s="297"/>
      <c r="H3210" s="249"/>
    </row>
    <row r="3211" spans="3:8" customFormat="1">
      <c r="C3211" s="151"/>
      <c r="G3211" s="297"/>
      <c r="H3211" s="249"/>
    </row>
    <row r="3212" spans="3:8" customFormat="1">
      <c r="C3212" s="151"/>
      <c r="G3212" s="297"/>
      <c r="H3212" s="249"/>
    </row>
    <row r="3213" spans="3:8" customFormat="1">
      <c r="C3213" s="151"/>
      <c r="G3213" s="297"/>
      <c r="H3213" s="249"/>
    </row>
    <row r="3214" spans="3:8" customFormat="1">
      <c r="C3214" s="151"/>
      <c r="G3214" s="297"/>
      <c r="H3214" s="249"/>
    </row>
    <row r="3215" spans="3:8" customFormat="1">
      <c r="C3215" s="151"/>
      <c r="G3215" s="297"/>
      <c r="H3215" s="249"/>
    </row>
    <row r="3216" spans="3:8" customFormat="1">
      <c r="C3216" s="151"/>
      <c r="G3216" s="297"/>
      <c r="H3216" s="249"/>
    </row>
    <row r="3217" spans="3:8" customFormat="1">
      <c r="C3217" s="151"/>
      <c r="G3217" s="297"/>
      <c r="H3217" s="249"/>
    </row>
    <row r="3218" spans="3:8" customFormat="1">
      <c r="C3218" s="151"/>
      <c r="G3218" s="297"/>
      <c r="H3218" s="249"/>
    </row>
    <row r="3219" spans="3:8" customFormat="1">
      <c r="C3219" s="151"/>
      <c r="G3219" s="297"/>
      <c r="H3219" s="249"/>
    </row>
    <row r="3220" spans="3:8" customFormat="1">
      <c r="C3220" s="151"/>
      <c r="G3220" s="297"/>
      <c r="H3220" s="249"/>
    </row>
    <row r="3221" spans="3:8" customFormat="1">
      <c r="C3221" s="151"/>
      <c r="G3221" s="297"/>
      <c r="H3221" s="249"/>
    </row>
    <row r="3222" spans="3:8" customFormat="1">
      <c r="C3222" s="151"/>
      <c r="G3222" s="297"/>
      <c r="H3222" s="249"/>
    </row>
    <row r="3223" spans="3:8" customFormat="1">
      <c r="C3223" s="151"/>
      <c r="G3223" s="297"/>
      <c r="H3223" s="249"/>
    </row>
    <row r="3224" spans="3:8" customFormat="1">
      <c r="C3224" s="151"/>
      <c r="G3224" s="297"/>
      <c r="H3224" s="249"/>
    </row>
    <row r="3225" spans="3:8" customFormat="1">
      <c r="C3225" s="151"/>
      <c r="G3225" s="297"/>
      <c r="H3225" s="249"/>
    </row>
    <row r="3226" spans="3:8" customFormat="1">
      <c r="C3226" s="151"/>
      <c r="G3226" s="297"/>
      <c r="H3226" s="249"/>
    </row>
    <row r="3227" spans="3:8" customFormat="1">
      <c r="C3227" s="151"/>
      <c r="G3227" s="297"/>
      <c r="H3227" s="249"/>
    </row>
    <row r="3228" spans="3:8" customFormat="1">
      <c r="C3228" s="151"/>
      <c r="G3228" s="297"/>
      <c r="H3228" s="249"/>
    </row>
    <row r="3229" spans="3:8" customFormat="1">
      <c r="C3229" s="151"/>
      <c r="G3229" s="297"/>
      <c r="H3229" s="249"/>
    </row>
    <row r="3230" spans="3:8" customFormat="1">
      <c r="C3230" s="151"/>
      <c r="G3230" s="297"/>
      <c r="H3230" s="249"/>
    </row>
    <row r="3231" spans="3:8" customFormat="1">
      <c r="C3231" s="151"/>
      <c r="G3231" s="297"/>
      <c r="H3231" s="249"/>
    </row>
    <row r="3232" spans="3:8" customFormat="1">
      <c r="C3232" s="151"/>
      <c r="G3232" s="297"/>
      <c r="H3232" s="249"/>
    </row>
    <row r="3233" spans="3:8" customFormat="1">
      <c r="C3233" s="151"/>
      <c r="G3233" s="297"/>
      <c r="H3233" s="249"/>
    </row>
    <row r="3234" spans="3:8" customFormat="1">
      <c r="C3234" s="151"/>
      <c r="G3234" s="297"/>
      <c r="H3234" s="249"/>
    </row>
    <row r="3235" spans="3:8" customFormat="1">
      <c r="C3235" s="151"/>
      <c r="G3235" s="297"/>
      <c r="H3235" s="249"/>
    </row>
    <row r="3236" spans="3:8" customFormat="1">
      <c r="C3236" s="151"/>
      <c r="G3236" s="297"/>
      <c r="H3236" s="249"/>
    </row>
    <row r="3237" spans="3:8" customFormat="1">
      <c r="C3237" s="151"/>
      <c r="G3237" s="297"/>
      <c r="H3237" s="249"/>
    </row>
    <row r="3238" spans="3:8" customFormat="1">
      <c r="C3238" s="151"/>
      <c r="G3238" s="297"/>
      <c r="H3238" s="249"/>
    </row>
    <row r="3239" spans="3:8" customFormat="1">
      <c r="C3239" s="151"/>
      <c r="G3239" s="297"/>
      <c r="H3239" s="249"/>
    </row>
    <row r="3240" spans="3:8" customFormat="1">
      <c r="C3240" s="151"/>
      <c r="G3240" s="297"/>
      <c r="H3240" s="249"/>
    </row>
    <row r="3241" spans="3:8" customFormat="1">
      <c r="C3241" s="151"/>
      <c r="G3241" s="297"/>
      <c r="H3241" s="249"/>
    </row>
    <row r="3242" spans="3:8" customFormat="1">
      <c r="C3242" s="151"/>
      <c r="G3242" s="297"/>
      <c r="H3242" s="249"/>
    </row>
    <row r="3243" spans="3:8" customFormat="1">
      <c r="C3243" s="151"/>
      <c r="G3243" s="297"/>
      <c r="H3243" s="249"/>
    </row>
    <row r="3244" spans="3:8" customFormat="1">
      <c r="C3244" s="151"/>
      <c r="G3244" s="297"/>
      <c r="H3244" s="249"/>
    </row>
    <row r="3245" spans="3:8" customFormat="1">
      <c r="C3245" s="151"/>
      <c r="G3245" s="297"/>
      <c r="H3245" s="249"/>
    </row>
    <row r="3246" spans="3:8" customFormat="1">
      <c r="C3246" s="151"/>
      <c r="G3246" s="297"/>
      <c r="H3246" s="249"/>
    </row>
    <row r="3247" spans="3:8" customFormat="1">
      <c r="C3247" s="151"/>
      <c r="G3247" s="297"/>
      <c r="H3247" s="249"/>
    </row>
    <row r="3248" spans="3:8" customFormat="1">
      <c r="C3248" s="151"/>
      <c r="G3248" s="297"/>
      <c r="H3248" s="249"/>
    </row>
    <row r="3249" spans="3:8" customFormat="1">
      <c r="C3249" s="151"/>
      <c r="G3249" s="297"/>
      <c r="H3249" s="249"/>
    </row>
    <row r="3250" spans="3:8" customFormat="1">
      <c r="C3250" s="151"/>
      <c r="G3250" s="297"/>
      <c r="H3250" s="249"/>
    </row>
    <row r="3251" spans="3:8" customFormat="1">
      <c r="C3251" s="151"/>
      <c r="G3251" s="297"/>
      <c r="H3251" s="249"/>
    </row>
    <row r="3252" spans="3:8" customFormat="1">
      <c r="C3252" s="151"/>
      <c r="G3252" s="297"/>
      <c r="H3252" s="249"/>
    </row>
    <row r="3253" spans="3:8" customFormat="1">
      <c r="C3253" s="151"/>
      <c r="G3253" s="297"/>
      <c r="H3253" s="249"/>
    </row>
    <row r="3254" spans="3:8" customFormat="1">
      <c r="C3254" s="151"/>
      <c r="G3254" s="297"/>
      <c r="H3254" s="249"/>
    </row>
    <row r="3255" spans="3:8" customFormat="1">
      <c r="C3255" s="151"/>
      <c r="G3255" s="297"/>
      <c r="H3255" s="249"/>
    </row>
    <row r="3256" spans="3:8" customFormat="1">
      <c r="C3256" s="151"/>
      <c r="G3256" s="297"/>
      <c r="H3256" s="249"/>
    </row>
    <row r="3257" spans="3:8" customFormat="1">
      <c r="C3257" s="151"/>
      <c r="G3257" s="297"/>
      <c r="H3257" s="249"/>
    </row>
    <row r="3258" spans="3:8" customFormat="1">
      <c r="C3258" s="151"/>
      <c r="G3258" s="297"/>
      <c r="H3258" s="249"/>
    </row>
    <row r="3259" spans="3:8" customFormat="1">
      <c r="C3259" s="151"/>
      <c r="G3259" s="297"/>
      <c r="H3259" s="249"/>
    </row>
    <row r="3260" spans="3:8" customFormat="1">
      <c r="C3260" s="151"/>
      <c r="G3260" s="297"/>
      <c r="H3260" s="249"/>
    </row>
    <row r="3261" spans="3:8" customFormat="1">
      <c r="C3261" s="151"/>
      <c r="G3261" s="297"/>
      <c r="H3261" s="249"/>
    </row>
    <row r="3262" spans="3:8" customFormat="1">
      <c r="C3262" s="151"/>
      <c r="G3262" s="297"/>
      <c r="H3262" s="249"/>
    </row>
    <row r="3263" spans="3:8" customFormat="1">
      <c r="C3263" s="151"/>
      <c r="G3263" s="297"/>
      <c r="H3263" s="249"/>
    </row>
    <row r="3264" spans="3:8" customFormat="1">
      <c r="C3264" s="151"/>
      <c r="G3264" s="297"/>
      <c r="H3264" s="249"/>
    </row>
    <row r="3265" spans="3:8" customFormat="1">
      <c r="C3265" s="151"/>
      <c r="G3265" s="297"/>
      <c r="H3265" s="249"/>
    </row>
    <row r="3266" spans="3:8" customFormat="1">
      <c r="C3266" s="151"/>
      <c r="G3266" s="297"/>
      <c r="H3266" s="249"/>
    </row>
    <row r="3267" spans="3:8" customFormat="1">
      <c r="C3267" s="151"/>
      <c r="G3267" s="297"/>
      <c r="H3267" s="249"/>
    </row>
    <row r="3268" spans="3:8" customFormat="1">
      <c r="C3268" s="151"/>
      <c r="G3268" s="297"/>
      <c r="H3268" s="249"/>
    </row>
    <row r="3269" spans="3:8" customFormat="1">
      <c r="C3269" s="151"/>
      <c r="G3269" s="297"/>
      <c r="H3269" s="249"/>
    </row>
    <row r="3270" spans="3:8" customFormat="1">
      <c r="C3270" s="151"/>
      <c r="G3270" s="297"/>
      <c r="H3270" s="249"/>
    </row>
    <row r="3271" spans="3:8" customFormat="1">
      <c r="C3271" s="151"/>
      <c r="G3271" s="297"/>
      <c r="H3271" s="249"/>
    </row>
    <row r="3272" spans="3:8" customFormat="1">
      <c r="C3272" s="151"/>
      <c r="G3272" s="297"/>
      <c r="H3272" s="249"/>
    </row>
    <row r="3273" spans="3:8" customFormat="1">
      <c r="C3273" s="151"/>
      <c r="G3273" s="297"/>
      <c r="H3273" s="249"/>
    </row>
    <row r="3274" spans="3:8" customFormat="1">
      <c r="C3274" s="151"/>
      <c r="G3274" s="297"/>
      <c r="H3274" s="249"/>
    </row>
    <row r="3275" spans="3:8" customFormat="1">
      <c r="C3275" s="151"/>
      <c r="G3275" s="297"/>
      <c r="H3275" s="249"/>
    </row>
    <row r="3276" spans="3:8" customFormat="1">
      <c r="C3276" s="151"/>
      <c r="G3276" s="297"/>
      <c r="H3276" s="249"/>
    </row>
    <row r="3277" spans="3:8" customFormat="1">
      <c r="C3277" s="151"/>
      <c r="G3277" s="297"/>
      <c r="H3277" s="249"/>
    </row>
    <row r="3278" spans="3:8" customFormat="1">
      <c r="C3278" s="151"/>
      <c r="G3278" s="297"/>
      <c r="H3278" s="249"/>
    </row>
    <row r="3279" spans="3:8" customFormat="1">
      <c r="C3279" s="151"/>
      <c r="G3279" s="297"/>
      <c r="H3279" s="249"/>
    </row>
    <row r="3280" spans="3:8" customFormat="1">
      <c r="C3280" s="151"/>
      <c r="G3280" s="297"/>
      <c r="H3280" s="249"/>
    </row>
    <row r="3281" spans="3:8" customFormat="1">
      <c r="C3281" s="151"/>
      <c r="G3281" s="297"/>
      <c r="H3281" s="249"/>
    </row>
    <row r="3282" spans="3:8" customFormat="1">
      <c r="C3282" s="151"/>
      <c r="G3282" s="297"/>
      <c r="H3282" s="249"/>
    </row>
    <row r="3283" spans="3:8" customFormat="1">
      <c r="C3283" s="151"/>
      <c r="G3283" s="297"/>
      <c r="H3283" s="249"/>
    </row>
    <row r="3284" spans="3:8" customFormat="1">
      <c r="C3284" s="151"/>
      <c r="G3284" s="297"/>
      <c r="H3284" s="249"/>
    </row>
    <row r="3285" spans="3:8" customFormat="1">
      <c r="C3285" s="151"/>
      <c r="G3285" s="297"/>
      <c r="H3285" s="249"/>
    </row>
    <row r="3286" spans="3:8" customFormat="1">
      <c r="C3286" s="151"/>
      <c r="G3286" s="297"/>
      <c r="H3286" s="249"/>
    </row>
    <row r="3287" spans="3:8" customFormat="1">
      <c r="C3287" s="151"/>
      <c r="G3287" s="297"/>
      <c r="H3287" s="249"/>
    </row>
    <row r="3288" spans="3:8" customFormat="1">
      <c r="C3288" s="151"/>
      <c r="G3288" s="297"/>
      <c r="H3288" s="249"/>
    </row>
    <row r="3289" spans="3:8" customFormat="1">
      <c r="C3289" s="151"/>
      <c r="G3289" s="297"/>
      <c r="H3289" s="249"/>
    </row>
    <row r="3290" spans="3:8" customFormat="1">
      <c r="C3290" s="151"/>
      <c r="G3290" s="297"/>
      <c r="H3290" s="249"/>
    </row>
    <row r="3291" spans="3:8" customFormat="1">
      <c r="C3291" s="151"/>
      <c r="G3291" s="297"/>
      <c r="H3291" s="249"/>
    </row>
    <row r="3292" spans="3:8" customFormat="1">
      <c r="C3292" s="151"/>
      <c r="G3292" s="297"/>
      <c r="H3292" s="249"/>
    </row>
    <row r="3293" spans="3:8" customFormat="1">
      <c r="C3293" s="151"/>
      <c r="G3293" s="297"/>
      <c r="H3293" s="249"/>
    </row>
    <row r="3294" spans="3:8" customFormat="1">
      <c r="C3294" s="151"/>
      <c r="G3294" s="297"/>
      <c r="H3294" s="249"/>
    </row>
    <row r="3295" spans="3:8" customFormat="1">
      <c r="C3295" s="151"/>
      <c r="G3295" s="297"/>
      <c r="H3295" s="249"/>
    </row>
    <row r="3296" spans="3:8" customFormat="1">
      <c r="C3296" s="151"/>
      <c r="G3296" s="297"/>
      <c r="H3296" s="249"/>
    </row>
    <row r="3297" spans="3:8" customFormat="1">
      <c r="C3297" s="151"/>
      <c r="G3297" s="297"/>
      <c r="H3297" s="249"/>
    </row>
    <row r="3298" spans="3:8" customFormat="1">
      <c r="C3298" s="151"/>
      <c r="G3298" s="297"/>
      <c r="H3298" s="249"/>
    </row>
    <row r="3299" spans="3:8" customFormat="1">
      <c r="C3299" s="151"/>
      <c r="G3299" s="297"/>
      <c r="H3299" s="249"/>
    </row>
    <row r="3300" spans="3:8" customFormat="1">
      <c r="C3300" s="151"/>
      <c r="G3300" s="297"/>
      <c r="H3300" s="249"/>
    </row>
    <row r="3301" spans="3:8" customFormat="1">
      <c r="C3301" s="151"/>
      <c r="G3301" s="297"/>
      <c r="H3301" s="249"/>
    </row>
    <row r="3302" spans="3:8" customFormat="1">
      <c r="C3302" s="151"/>
      <c r="G3302" s="297"/>
      <c r="H3302" s="249"/>
    </row>
    <row r="3303" spans="3:8" customFormat="1">
      <c r="C3303" s="151"/>
      <c r="G3303" s="297"/>
      <c r="H3303" s="249"/>
    </row>
    <row r="3304" spans="3:8" customFormat="1">
      <c r="C3304" s="151"/>
      <c r="G3304" s="297"/>
      <c r="H3304" s="249"/>
    </row>
    <row r="3305" spans="3:8" customFormat="1">
      <c r="C3305" s="151"/>
      <c r="G3305" s="297"/>
      <c r="H3305" s="249"/>
    </row>
    <row r="3306" spans="3:8" customFormat="1">
      <c r="C3306" s="151"/>
      <c r="G3306" s="297"/>
      <c r="H3306" s="249"/>
    </row>
    <row r="3307" spans="3:8" customFormat="1">
      <c r="C3307" s="151"/>
      <c r="G3307" s="297"/>
      <c r="H3307" s="249"/>
    </row>
    <row r="3308" spans="3:8" customFormat="1">
      <c r="C3308" s="151"/>
      <c r="G3308" s="297"/>
      <c r="H3308" s="249"/>
    </row>
    <row r="3309" spans="3:8" customFormat="1">
      <c r="C3309" s="151"/>
      <c r="G3309" s="297"/>
      <c r="H3309" s="249"/>
    </row>
    <row r="3310" spans="3:8" customFormat="1">
      <c r="C3310" s="151"/>
      <c r="G3310" s="297"/>
      <c r="H3310" s="249"/>
    </row>
    <row r="3311" spans="3:8" customFormat="1">
      <c r="C3311" s="151"/>
      <c r="G3311" s="297"/>
      <c r="H3311" s="249"/>
    </row>
    <row r="3312" spans="3:8" customFormat="1">
      <c r="C3312" s="151"/>
      <c r="G3312" s="297"/>
      <c r="H3312" s="249"/>
    </row>
    <row r="3313" spans="3:8" customFormat="1">
      <c r="C3313" s="151"/>
      <c r="G3313" s="297"/>
      <c r="H3313" s="249"/>
    </row>
    <row r="3314" spans="3:8" customFormat="1">
      <c r="C3314" s="151"/>
      <c r="G3314" s="297"/>
      <c r="H3314" s="249"/>
    </row>
    <row r="3315" spans="3:8" customFormat="1">
      <c r="C3315" s="151"/>
      <c r="G3315" s="297"/>
      <c r="H3315" s="249"/>
    </row>
    <row r="3316" spans="3:8" customFormat="1">
      <c r="C3316" s="151"/>
      <c r="G3316" s="297"/>
      <c r="H3316" s="249"/>
    </row>
    <row r="3317" spans="3:8" customFormat="1">
      <c r="C3317" s="151"/>
      <c r="G3317" s="297"/>
      <c r="H3317" s="249"/>
    </row>
    <row r="3318" spans="3:8" customFormat="1">
      <c r="C3318" s="151"/>
      <c r="G3318" s="297"/>
      <c r="H3318" s="249"/>
    </row>
    <row r="3319" spans="3:8" customFormat="1">
      <c r="C3319" s="151"/>
      <c r="G3319" s="297"/>
      <c r="H3319" s="249"/>
    </row>
    <row r="3320" spans="3:8" customFormat="1">
      <c r="C3320" s="151"/>
      <c r="G3320" s="297"/>
      <c r="H3320" s="249"/>
    </row>
    <row r="3321" spans="3:8" customFormat="1">
      <c r="C3321" s="151"/>
      <c r="G3321" s="297"/>
      <c r="H3321" s="249"/>
    </row>
    <row r="3322" spans="3:8" customFormat="1">
      <c r="C3322" s="151"/>
      <c r="G3322" s="297"/>
      <c r="H3322" s="249"/>
    </row>
    <row r="3323" spans="3:8" customFormat="1">
      <c r="C3323" s="151"/>
      <c r="G3323" s="297"/>
      <c r="H3323" s="249"/>
    </row>
    <row r="3324" spans="3:8" customFormat="1">
      <c r="C3324" s="151"/>
      <c r="G3324" s="297"/>
      <c r="H3324" s="249"/>
    </row>
    <row r="3325" spans="3:8" customFormat="1">
      <c r="C3325" s="151"/>
      <c r="G3325" s="297"/>
      <c r="H3325" s="249"/>
    </row>
    <row r="3326" spans="3:8" customFormat="1">
      <c r="C3326" s="151"/>
      <c r="G3326" s="297"/>
      <c r="H3326" s="249"/>
    </row>
    <row r="3327" spans="3:8" customFormat="1">
      <c r="C3327" s="151"/>
      <c r="G3327" s="297"/>
      <c r="H3327" s="249"/>
    </row>
    <row r="3328" spans="3:8" customFormat="1">
      <c r="C3328" s="151"/>
      <c r="G3328" s="297"/>
      <c r="H3328" s="249"/>
    </row>
    <row r="3329" spans="3:8" customFormat="1">
      <c r="C3329" s="151"/>
      <c r="G3329" s="297"/>
      <c r="H3329" s="249"/>
    </row>
    <row r="3330" spans="3:8" customFormat="1">
      <c r="C3330" s="151"/>
      <c r="G3330" s="297"/>
      <c r="H3330" s="249"/>
    </row>
    <row r="3331" spans="3:8" customFormat="1">
      <c r="C3331" s="151"/>
      <c r="G3331" s="297"/>
      <c r="H3331" s="249"/>
    </row>
    <row r="3332" spans="3:8" customFormat="1">
      <c r="C3332" s="151"/>
      <c r="G3332" s="297"/>
      <c r="H3332" s="249"/>
    </row>
    <row r="3333" spans="3:8" customFormat="1">
      <c r="C3333" s="151"/>
      <c r="G3333" s="297"/>
      <c r="H3333" s="249"/>
    </row>
    <row r="3334" spans="3:8" customFormat="1">
      <c r="C3334" s="151"/>
      <c r="G3334" s="297"/>
      <c r="H3334" s="249"/>
    </row>
    <row r="3335" spans="3:8" customFormat="1">
      <c r="C3335" s="151"/>
      <c r="G3335" s="297"/>
      <c r="H3335" s="249"/>
    </row>
    <row r="3336" spans="3:8" customFormat="1">
      <c r="C3336" s="151"/>
      <c r="G3336" s="297"/>
      <c r="H3336" s="249"/>
    </row>
    <row r="3337" spans="3:8" customFormat="1">
      <c r="C3337" s="151"/>
      <c r="G3337" s="297"/>
      <c r="H3337" s="249"/>
    </row>
    <row r="3338" spans="3:8" customFormat="1">
      <c r="C3338" s="151"/>
      <c r="G3338" s="297"/>
      <c r="H3338" s="249"/>
    </row>
    <row r="3339" spans="3:8" customFormat="1">
      <c r="C3339" s="151"/>
      <c r="G3339" s="297"/>
      <c r="H3339" s="249"/>
    </row>
    <row r="3340" spans="3:8" customFormat="1">
      <c r="C3340" s="151"/>
      <c r="G3340" s="297"/>
      <c r="H3340" s="249"/>
    </row>
    <row r="3341" spans="3:8" customFormat="1">
      <c r="C3341" s="151"/>
      <c r="G3341" s="297"/>
      <c r="H3341" s="249"/>
    </row>
    <row r="3342" spans="3:8" customFormat="1">
      <c r="C3342" s="151"/>
      <c r="G3342" s="297"/>
      <c r="H3342" s="249"/>
    </row>
    <row r="3343" spans="3:8" customFormat="1">
      <c r="C3343" s="151"/>
      <c r="G3343" s="297"/>
      <c r="H3343" s="249"/>
    </row>
    <row r="3344" spans="3:8" customFormat="1">
      <c r="C3344" s="151"/>
      <c r="G3344" s="297"/>
      <c r="H3344" s="249"/>
    </row>
    <row r="3345" spans="3:8" customFormat="1">
      <c r="C3345" s="151"/>
      <c r="G3345" s="297"/>
      <c r="H3345" s="249"/>
    </row>
    <row r="3346" spans="3:8" customFormat="1">
      <c r="C3346" s="151"/>
      <c r="G3346" s="297"/>
      <c r="H3346" s="249"/>
    </row>
    <row r="3347" spans="3:8" customFormat="1">
      <c r="C3347" s="151"/>
      <c r="G3347" s="297"/>
      <c r="H3347" s="249"/>
    </row>
    <row r="3348" spans="3:8" customFormat="1">
      <c r="C3348" s="151"/>
      <c r="G3348" s="297"/>
      <c r="H3348" s="249"/>
    </row>
    <row r="3349" spans="3:8" customFormat="1">
      <c r="C3349" s="151"/>
      <c r="G3349" s="297"/>
      <c r="H3349" s="249"/>
    </row>
    <row r="3350" spans="3:8" customFormat="1">
      <c r="C3350" s="151"/>
      <c r="G3350" s="297"/>
      <c r="H3350" s="249"/>
    </row>
    <row r="3351" spans="3:8" customFormat="1">
      <c r="C3351" s="151"/>
      <c r="G3351" s="297"/>
      <c r="H3351" s="249"/>
    </row>
    <row r="3352" spans="3:8" customFormat="1">
      <c r="C3352" s="151"/>
      <c r="G3352" s="297"/>
      <c r="H3352" s="249"/>
    </row>
    <row r="3353" spans="3:8" customFormat="1">
      <c r="C3353" s="151"/>
      <c r="G3353" s="297"/>
      <c r="H3353" s="249"/>
    </row>
    <row r="3354" spans="3:8" customFormat="1">
      <c r="C3354" s="151"/>
      <c r="G3354" s="297"/>
      <c r="H3354" s="249"/>
    </row>
    <row r="3355" spans="3:8" customFormat="1">
      <c r="C3355" s="151"/>
      <c r="G3355" s="297"/>
      <c r="H3355" s="249"/>
    </row>
    <row r="3356" spans="3:8" customFormat="1">
      <c r="C3356" s="151"/>
      <c r="G3356" s="297"/>
      <c r="H3356" s="249"/>
    </row>
    <row r="3357" spans="3:8" customFormat="1">
      <c r="C3357" s="151"/>
      <c r="G3357" s="297"/>
      <c r="H3357" s="249"/>
    </row>
    <row r="3358" spans="3:8" customFormat="1">
      <c r="C3358" s="151"/>
      <c r="G3358" s="297"/>
      <c r="H3358" s="249"/>
    </row>
    <row r="3359" spans="3:8" customFormat="1">
      <c r="C3359" s="151"/>
      <c r="G3359" s="297"/>
      <c r="H3359" s="249"/>
    </row>
    <row r="3360" spans="3:8" customFormat="1">
      <c r="C3360" s="151"/>
      <c r="G3360" s="297"/>
      <c r="H3360" s="249"/>
    </row>
    <row r="3361" spans="3:8" customFormat="1">
      <c r="C3361" s="151"/>
      <c r="G3361" s="297"/>
      <c r="H3361" s="249"/>
    </row>
    <row r="3362" spans="3:8" customFormat="1">
      <c r="C3362" s="151"/>
      <c r="G3362" s="297"/>
      <c r="H3362" s="249"/>
    </row>
    <row r="3363" spans="3:8" customFormat="1">
      <c r="C3363" s="151"/>
      <c r="G3363" s="297"/>
      <c r="H3363" s="249"/>
    </row>
    <row r="3364" spans="3:8" customFormat="1">
      <c r="C3364" s="151"/>
      <c r="G3364" s="297"/>
      <c r="H3364" s="249"/>
    </row>
    <row r="3365" spans="3:8" customFormat="1">
      <c r="C3365" s="151"/>
      <c r="G3365" s="297"/>
      <c r="H3365" s="249"/>
    </row>
    <row r="3366" spans="3:8" customFormat="1">
      <c r="C3366" s="151"/>
      <c r="G3366" s="297"/>
      <c r="H3366" s="249"/>
    </row>
    <row r="3367" spans="3:8" customFormat="1">
      <c r="C3367" s="151"/>
      <c r="G3367" s="297"/>
      <c r="H3367" s="249"/>
    </row>
    <row r="3368" spans="3:8" customFormat="1">
      <c r="C3368" s="151"/>
      <c r="G3368" s="297"/>
      <c r="H3368" s="249"/>
    </row>
    <row r="3369" spans="3:8" customFormat="1">
      <c r="C3369" s="151"/>
      <c r="G3369" s="297"/>
      <c r="H3369" s="249"/>
    </row>
    <row r="3370" spans="3:8" customFormat="1">
      <c r="C3370" s="151"/>
      <c r="G3370" s="297"/>
      <c r="H3370" s="249"/>
    </row>
    <row r="3371" spans="3:8" customFormat="1">
      <c r="C3371" s="151"/>
      <c r="G3371" s="297"/>
      <c r="H3371" s="249"/>
    </row>
    <row r="3372" spans="3:8" customFormat="1">
      <c r="C3372" s="151"/>
      <c r="G3372" s="297"/>
      <c r="H3372" s="249"/>
    </row>
    <row r="3373" spans="3:8" customFormat="1">
      <c r="C3373" s="151"/>
      <c r="G3373" s="297"/>
      <c r="H3373" s="249"/>
    </row>
    <row r="3374" spans="3:8" customFormat="1">
      <c r="C3374" s="151"/>
      <c r="G3374" s="297"/>
      <c r="H3374" s="249"/>
    </row>
    <row r="3375" spans="3:8" customFormat="1">
      <c r="C3375" s="151"/>
      <c r="G3375" s="297"/>
      <c r="H3375" s="249"/>
    </row>
    <row r="3376" spans="3:8" customFormat="1">
      <c r="C3376" s="151"/>
      <c r="G3376" s="297"/>
      <c r="H3376" s="249"/>
    </row>
    <row r="3377" spans="3:8" customFormat="1">
      <c r="C3377" s="151"/>
      <c r="G3377" s="297"/>
      <c r="H3377" s="249"/>
    </row>
    <row r="3378" spans="3:8" customFormat="1">
      <c r="C3378" s="151"/>
      <c r="G3378" s="297"/>
      <c r="H3378" s="249"/>
    </row>
    <row r="3379" spans="3:8" customFormat="1">
      <c r="C3379" s="151"/>
      <c r="G3379" s="297"/>
      <c r="H3379" s="249"/>
    </row>
    <row r="3380" spans="3:8" customFormat="1">
      <c r="C3380" s="151"/>
      <c r="G3380" s="297"/>
      <c r="H3380" s="249"/>
    </row>
    <row r="3381" spans="3:8" customFormat="1">
      <c r="C3381" s="151"/>
      <c r="G3381" s="297"/>
      <c r="H3381" s="249"/>
    </row>
    <row r="3382" spans="3:8" customFormat="1">
      <c r="C3382" s="151"/>
      <c r="G3382" s="297"/>
      <c r="H3382" s="249"/>
    </row>
    <row r="3383" spans="3:8" customFormat="1">
      <c r="C3383" s="151"/>
      <c r="G3383" s="297"/>
      <c r="H3383" s="249"/>
    </row>
    <row r="3384" spans="3:8" customFormat="1">
      <c r="C3384" s="151"/>
      <c r="G3384" s="297"/>
      <c r="H3384" s="249"/>
    </row>
    <row r="3385" spans="3:8" customFormat="1">
      <c r="C3385" s="151"/>
      <c r="G3385" s="297"/>
      <c r="H3385" s="249"/>
    </row>
    <row r="3386" spans="3:8" customFormat="1">
      <c r="C3386" s="151"/>
      <c r="G3386" s="297"/>
      <c r="H3386" s="249"/>
    </row>
    <row r="3387" spans="3:8" customFormat="1">
      <c r="C3387" s="151"/>
      <c r="G3387" s="297"/>
      <c r="H3387" s="249"/>
    </row>
    <row r="3388" spans="3:8" customFormat="1">
      <c r="C3388" s="151"/>
      <c r="G3388" s="297"/>
      <c r="H3388" s="249"/>
    </row>
    <row r="3389" spans="3:8" customFormat="1">
      <c r="C3389" s="151"/>
      <c r="G3389" s="297"/>
      <c r="H3389" s="249"/>
    </row>
    <row r="3390" spans="3:8" customFormat="1">
      <c r="C3390" s="151"/>
      <c r="G3390" s="297"/>
      <c r="H3390" s="249"/>
    </row>
    <row r="3391" spans="3:8" customFormat="1">
      <c r="C3391" s="151"/>
      <c r="G3391" s="297"/>
      <c r="H3391" s="249"/>
    </row>
    <row r="3392" spans="3:8" customFormat="1">
      <c r="C3392" s="151"/>
      <c r="G3392" s="297"/>
      <c r="H3392" s="249"/>
    </row>
    <row r="3393" spans="3:8" customFormat="1">
      <c r="C3393" s="151"/>
      <c r="G3393" s="297"/>
      <c r="H3393" s="249"/>
    </row>
    <row r="3394" spans="3:8" customFormat="1">
      <c r="C3394" s="151"/>
      <c r="G3394" s="297"/>
      <c r="H3394" s="249"/>
    </row>
    <row r="3395" spans="3:8" customFormat="1">
      <c r="C3395" s="151"/>
      <c r="G3395" s="297"/>
      <c r="H3395" s="249"/>
    </row>
    <row r="3396" spans="3:8" customFormat="1">
      <c r="C3396" s="151"/>
      <c r="G3396" s="297"/>
      <c r="H3396" s="249"/>
    </row>
    <row r="3397" spans="3:8" customFormat="1">
      <c r="C3397" s="151"/>
      <c r="G3397" s="297"/>
      <c r="H3397" s="249"/>
    </row>
    <row r="3398" spans="3:8" customFormat="1">
      <c r="C3398" s="151"/>
      <c r="G3398" s="297"/>
      <c r="H3398" s="249"/>
    </row>
    <row r="3399" spans="3:8" customFormat="1">
      <c r="C3399" s="151"/>
      <c r="G3399" s="297"/>
      <c r="H3399" s="249"/>
    </row>
    <row r="3400" spans="3:8" customFormat="1">
      <c r="C3400" s="151"/>
      <c r="G3400" s="297"/>
      <c r="H3400" s="249"/>
    </row>
    <row r="3401" spans="3:8" customFormat="1">
      <c r="C3401" s="151"/>
      <c r="G3401" s="297"/>
      <c r="H3401" s="249"/>
    </row>
    <row r="3402" spans="3:8" customFormat="1">
      <c r="C3402" s="151"/>
      <c r="G3402" s="297"/>
      <c r="H3402" s="249"/>
    </row>
    <row r="3403" spans="3:8" customFormat="1">
      <c r="C3403" s="151"/>
      <c r="G3403" s="297"/>
      <c r="H3403" s="249"/>
    </row>
    <row r="3404" spans="3:8" customFormat="1">
      <c r="C3404" s="151"/>
      <c r="G3404" s="297"/>
      <c r="H3404" s="249"/>
    </row>
    <row r="3405" spans="3:8" customFormat="1">
      <c r="C3405" s="151"/>
      <c r="G3405" s="297"/>
      <c r="H3405" s="249"/>
    </row>
    <row r="3406" spans="3:8" customFormat="1">
      <c r="C3406" s="151"/>
      <c r="G3406" s="297"/>
      <c r="H3406" s="249"/>
    </row>
    <row r="3407" spans="3:8" customFormat="1">
      <c r="C3407" s="151"/>
      <c r="G3407" s="297"/>
      <c r="H3407" s="249"/>
    </row>
    <row r="3408" spans="3:8" customFormat="1">
      <c r="C3408" s="151"/>
      <c r="G3408" s="297"/>
      <c r="H3408" s="249"/>
    </row>
    <row r="3409" spans="3:8" customFormat="1">
      <c r="C3409" s="151"/>
      <c r="G3409" s="297"/>
      <c r="H3409" s="249"/>
    </row>
    <row r="3410" spans="3:8" customFormat="1">
      <c r="C3410" s="151"/>
      <c r="G3410" s="297"/>
      <c r="H3410" s="249"/>
    </row>
    <row r="3411" spans="3:8" customFormat="1">
      <c r="C3411" s="151"/>
      <c r="G3411" s="297"/>
      <c r="H3411" s="249"/>
    </row>
    <row r="3412" spans="3:8" customFormat="1">
      <c r="C3412" s="151"/>
      <c r="G3412" s="297"/>
      <c r="H3412" s="249"/>
    </row>
    <row r="3413" spans="3:8" customFormat="1">
      <c r="C3413" s="151"/>
      <c r="G3413" s="297"/>
      <c r="H3413" s="249"/>
    </row>
    <row r="3414" spans="3:8" customFormat="1">
      <c r="C3414" s="151"/>
      <c r="G3414" s="297"/>
      <c r="H3414" s="249"/>
    </row>
    <row r="3415" spans="3:8" customFormat="1">
      <c r="C3415" s="151"/>
      <c r="G3415" s="297"/>
      <c r="H3415" s="249"/>
    </row>
    <row r="3416" spans="3:8" customFormat="1">
      <c r="C3416" s="151"/>
      <c r="G3416" s="297"/>
      <c r="H3416" s="249"/>
    </row>
    <row r="3417" spans="3:8" customFormat="1">
      <c r="C3417" s="151"/>
      <c r="G3417" s="297"/>
      <c r="H3417" s="249"/>
    </row>
    <row r="3418" spans="3:8" customFormat="1">
      <c r="C3418" s="151"/>
      <c r="G3418" s="297"/>
      <c r="H3418" s="249"/>
    </row>
    <row r="3419" spans="3:8" customFormat="1">
      <c r="C3419" s="151"/>
      <c r="G3419" s="297"/>
      <c r="H3419" s="249"/>
    </row>
    <row r="3420" spans="3:8" customFormat="1">
      <c r="C3420" s="151"/>
      <c r="G3420" s="297"/>
      <c r="H3420" s="249"/>
    </row>
    <row r="3421" spans="3:8" customFormat="1">
      <c r="C3421" s="151"/>
      <c r="G3421" s="297"/>
      <c r="H3421" s="249"/>
    </row>
    <row r="3422" spans="3:8" customFormat="1">
      <c r="C3422" s="151"/>
      <c r="G3422" s="297"/>
      <c r="H3422" s="249"/>
    </row>
    <row r="3423" spans="3:8" customFormat="1">
      <c r="C3423" s="151"/>
      <c r="G3423" s="297"/>
      <c r="H3423" s="249"/>
    </row>
    <row r="3424" spans="3:8" customFormat="1">
      <c r="C3424" s="151"/>
      <c r="G3424" s="297"/>
      <c r="H3424" s="249"/>
    </row>
    <row r="3425" spans="3:8" customFormat="1">
      <c r="C3425" s="151"/>
      <c r="G3425" s="297"/>
      <c r="H3425" s="249"/>
    </row>
    <row r="3426" spans="3:8" customFormat="1">
      <c r="C3426" s="151"/>
      <c r="G3426" s="297"/>
      <c r="H3426" s="249"/>
    </row>
    <row r="3427" spans="3:8" customFormat="1">
      <c r="C3427" s="151"/>
      <c r="G3427" s="297"/>
      <c r="H3427" s="249"/>
    </row>
    <row r="3428" spans="3:8" customFormat="1">
      <c r="C3428" s="151"/>
      <c r="G3428" s="297"/>
      <c r="H3428" s="249"/>
    </row>
    <row r="3429" spans="3:8" customFormat="1">
      <c r="C3429" s="151"/>
      <c r="G3429" s="297"/>
      <c r="H3429" s="249"/>
    </row>
    <row r="3430" spans="3:8" customFormat="1">
      <c r="C3430" s="151"/>
      <c r="G3430" s="297"/>
      <c r="H3430" s="249"/>
    </row>
    <row r="3431" spans="3:8" customFormat="1">
      <c r="C3431" s="151"/>
      <c r="G3431" s="297"/>
      <c r="H3431" s="249"/>
    </row>
    <row r="3432" spans="3:8" customFormat="1">
      <c r="C3432" s="151"/>
      <c r="G3432" s="297"/>
      <c r="H3432" s="249"/>
    </row>
    <row r="3433" spans="3:8" customFormat="1">
      <c r="C3433" s="151"/>
      <c r="G3433" s="297"/>
      <c r="H3433" s="249"/>
    </row>
    <row r="3434" spans="3:8" customFormat="1">
      <c r="C3434" s="151"/>
      <c r="G3434" s="297"/>
      <c r="H3434" s="249"/>
    </row>
    <row r="3435" spans="3:8" customFormat="1">
      <c r="C3435" s="151"/>
      <c r="G3435" s="297"/>
      <c r="H3435" s="249"/>
    </row>
    <row r="3436" spans="3:8" customFormat="1">
      <c r="C3436" s="151"/>
      <c r="G3436" s="297"/>
      <c r="H3436" s="249"/>
    </row>
    <row r="3437" spans="3:8" customFormat="1">
      <c r="C3437" s="151"/>
      <c r="G3437" s="297"/>
      <c r="H3437" s="249"/>
    </row>
    <row r="3438" spans="3:8" customFormat="1">
      <c r="C3438" s="151"/>
      <c r="G3438" s="297"/>
      <c r="H3438" s="249"/>
    </row>
    <row r="3439" spans="3:8" customFormat="1">
      <c r="C3439" s="151"/>
      <c r="G3439" s="297"/>
      <c r="H3439" s="249"/>
    </row>
    <row r="3440" spans="3:8" customFormat="1">
      <c r="C3440" s="151"/>
      <c r="G3440" s="297"/>
      <c r="H3440" s="249"/>
    </row>
    <row r="3441" spans="3:8" customFormat="1">
      <c r="C3441" s="151"/>
      <c r="G3441" s="297"/>
      <c r="H3441" s="249"/>
    </row>
    <row r="3442" spans="3:8" customFormat="1">
      <c r="C3442" s="151"/>
      <c r="G3442" s="297"/>
      <c r="H3442" s="249"/>
    </row>
    <row r="3443" spans="3:8" customFormat="1">
      <c r="C3443" s="151"/>
      <c r="G3443" s="297"/>
      <c r="H3443" s="249"/>
    </row>
    <row r="3444" spans="3:8" customFormat="1">
      <c r="C3444" s="151"/>
      <c r="G3444" s="297"/>
      <c r="H3444" s="249"/>
    </row>
    <row r="3445" spans="3:8" customFormat="1">
      <c r="C3445" s="151"/>
      <c r="G3445" s="297"/>
      <c r="H3445" s="249"/>
    </row>
    <row r="3446" spans="3:8" customFormat="1">
      <c r="C3446" s="151"/>
      <c r="G3446" s="297"/>
      <c r="H3446" s="249"/>
    </row>
    <row r="3447" spans="3:8" customFormat="1">
      <c r="C3447" s="151"/>
      <c r="G3447" s="297"/>
      <c r="H3447" s="249"/>
    </row>
    <row r="3448" spans="3:8" customFormat="1">
      <c r="C3448" s="151"/>
      <c r="G3448" s="297"/>
      <c r="H3448" s="249"/>
    </row>
    <row r="3449" spans="3:8" customFormat="1">
      <c r="C3449" s="151"/>
      <c r="G3449" s="297"/>
      <c r="H3449" s="249"/>
    </row>
    <row r="3450" spans="3:8" customFormat="1">
      <c r="C3450" s="151"/>
      <c r="G3450" s="297"/>
      <c r="H3450" s="249"/>
    </row>
    <row r="3451" spans="3:8" customFormat="1">
      <c r="C3451" s="151"/>
      <c r="G3451" s="297"/>
      <c r="H3451" s="249"/>
    </row>
    <row r="3452" spans="3:8" customFormat="1">
      <c r="C3452" s="151"/>
      <c r="G3452" s="297"/>
      <c r="H3452" s="249"/>
    </row>
    <row r="3453" spans="3:8" customFormat="1">
      <c r="C3453" s="151"/>
      <c r="G3453" s="297"/>
      <c r="H3453" s="249"/>
    </row>
    <row r="3454" spans="3:8" customFormat="1">
      <c r="C3454" s="151"/>
      <c r="G3454" s="297"/>
      <c r="H3454" s="249"/>
    </row>
    <row r="3455" spans="3:8" customFormat="1">
      <c r="C3455" s="151"/>
      <c r="G3455" s="297"/>
      <c r="H3455" s="249"/>
    </row>
    <row r="3456" spans="3:8" customFormat="1">
      <c r="C3456" s="151"/>
      <c r="G3456" s="297"/>
      <c r="H3456" s="249"/>
    </row>
    <row r="3457" spans="3:8" customFormat="1">
      <c r="C3457" s="151"/>
      <c r="G3457" s="297"/>
      <c r="H3457" s="249"/>
    </row>
    <row r="3458" spans="3:8" customFormat="1">
      <c r="C3458" s="151"/>
      <c r="G3458" s="297"/>
      <c r="H3458" s="249"/>
    </row>
    <row r="3459" spans="3:8" customFormat="1">
      <c r="C3459" s="151"/>
      <c r="G3459" s="297"/>
      <c r="H3459" s="249"/>
    </row>
    <row r="3460" spans="3:8" customFormat="1">
      <c r="C3460" s="151"/>
      <c r="G3460" s="297"/>
      <c r="H3460" s="249"/>
    </row>
    <row r="3461" spans="3:8" customFormat="1">
      <c r="C3461" s="151"/>
      <c r="G3461" s="297"/>
      <c r="H3461" s="249"/>
    </row>
    <row r="3462" spans="3:8" customFormat="1">
      <c r="C3462" s="151"/>
      <c r="G3462" s="297"/>
      <c r="H3462" s="249"/>
    </row>
    <row r="3463" spans="3:8" customFormat="1">
      <c r="C3463" s="151"/>
      <c r="G3463" s="297"/>
      <c r="H3463" s="249"/>
    </row>
    <row r="3464" spans="3:8" customFormat="1">
      <c r="C3464" s="151"/>
      <c r="G3464" s="297"/>
      <c r="H3464" s="249"/>
    </row>
    <row r="3465" spans="3:8" customFormat="1">
      <c r="C3465" s="151"/>
      <c r="G3465" s="297"/>
      <c r="H3465" s="249"/>
    </row>
    <row r="3466" spans="3:8" customFormat="1">
      <c r="C3466" s="151"/>
      <c r="G3466" s="297"/>
      <c r="H3466" s="249"/>
    </row>
    <row r="3467" spans="3:8" customFormat="1">
      <c r="C3467" s="151"/>
      <c r="G3467" s="297"/>
      <c r="H3467" s="249"/>
    </row>
    <row r="3468" spans="3:8" customFormat="1">
      <c r="C3468" s="151"/>
      <c r="G3468" s="297"/>
      <c r="H3468" s="249"/>
    </row>
    <row r="3469" spans="3:8" customFormat="1">
      <c r="C3469" s="151"/>
      <c r="G3469" s="297"/>
      <c r="H3469" s="249"/>
    </row>
    <row r="3470" spans="3:8" customFormat="1">
      <c r="C3470" s="151"/>
      <c r="G3470" s="297"/>
      <c r="H3470" s="249"/>
    </row>
    <row r="3471" spans="3:8" customFormat="1">
      <c r="C3471" s="151"/>
      <c r="G3471" s="297"/>
      <c r="H3471" s="249"/>
    </row>
    <row r="3472" spans="3:8" customFormat="1">
      <c r="C3472" s="151"/>
      <c r="G3472" s="297"/>
      <c r="H3472" s="249"/>
    </row>
    <row r="3473" spans="3:8" customFormat="1">
      <c r="C3473" s="151"/>
      <c r="G3473" s="297"/>
      <c r="H3473" s="249"/>
    </row>
    <row r="3474" spans="3:8" customFormat="1">
      <c r="C3474" s="151"/>
      <c r="G3474" s="297"/>
      <c r="H3474" s="249"/>
    </row>
    <row r="3475" spans="3:8" customFormat="1">
      <c r="C3475" s="151"/>
      <c r="G3475" s="297"/>
      <c r="H3475" s="249"/>
    </row>
    <row r="3476" spans="3:8" customFormat="1">
      <c r="C3476" s="151"/>
      <c r="G3476" s="297"/>
      <c r="H3476" s="249"/>
    </row>
    <row r="3477" spans="3:8" customFormat="1">
      <c r="C3477" s="151"/>
      <c r="G3477" s="297"/>
      <c r="H3477" s="249"/>
    </row>
    <row r="3478" spans="3:8" customFormat="1">
      <c r="C3478" s="151"/>
      <c r="G3478" s="297"/>
      <c r="H3478" s="249"/>
    </row>
    <row r="3479" spans="3:8" customFormat="1">
      <c r="C3479" s="151"/>
      <c r="G3479" s="297"/>
      <c r="H3479" s="249"/>
    </row>
    <row r="3480" spans="3:8" customFormat="1">
      <c r="C3480" s="151"/>
      <c r="G3480" s="297"/>
      <c r="H3480" s="249"/>
    </row>
    <row r="3481" spans="3:8" customFormat="1">
      <c r="C3481" s="151"/>
      <c r="G3481" s="297"/>
      <c r="H3481" s="249"/>
    </row>
    <row r="3482" spans="3:8" customFormat="1">
      <c r="C3482" s="151"/>
      <c r="G3482" s="297"/>
      <c r="H3482" s="249"/>
    </row>
    <row r="3483" spans="3:8" customFormat="1">
      <c r="C3483" s="151"/>
      <c r="G3483" s="297"/>
      <c r="H3483" s="249"/>
    </row>
    <row r="3484" spans="3:8" customFormat="1">
      <c r="C3484" s="151"/>
      <c r="G3484" s="297"/>
      <c r="H3484" s="249"/>
    </row>
    <row r="3485" spans="3:8" customFormat="1">
      <c r="C3485" s="151"/>
      <c r="G3485" s="297"/>
      <c r="H3485" s="249"/>
    </row>
    <row r="3486" spans="3:8" customFormat="1">
      <c r="C3486" s="151"/>
      <c r="G3486" s="297"/>
      <c r="H3486" s="249"/>
    </row>
    <row r="3487" spans="3:8" customFormat="1">
      <c r="C3487" s="151"/>
      <c r="G3487" s="297"/>
      <c r="H3487" s="249"/>
    </row>
    <row r="3488" spans="3:8" customFormat="1">
      <c r="C3488" s="151"/>
      <c r="G3488" s="297"/>
      <c r="H3488" s="249"/>
    </row>
    <row r="3489" spans="3:8" customFormat="1">
      <c r="C3489" s="151"/>
      <c r="G3489" s="297"/>
      <c r="H3489" s="249"/>
    </row>
    <row r="3490" spans="3:8" customFormat="1">
      <c r="C3490" s="151"/>
      <c r="G3490" s="297"/>
      <c r="H3490" s="249"/>
    </row>
    <row r="3491" spans="3:8" customFormat="1">
      <c r="C3491" s="151"/>
      <c r="G3491" s="297"/>
      <c r="H3491" s="249"/>
    </row>
    <row r="3492" spans="3:8" customFormat="1">
      <c r="C3492" s="151"/>
      <c r="G3492" s="297"/>
      <c r="H3492" s="249"/>
    </row>
    <row r="3493" spans="3:8" customFormat="1">
      <c r="C3493" s="151"/>
      <c r="G3493" s="297"/>
      <c r="H3493" s="249"/>
    </row>
    <row r="3494" spans="3:8" customFormat="1">
      <c r="C3494" s="151"/>
      <c r="G3494" s="297"/>
      <c r="H3494" s="249"/>
    </row>
    <row r="3495" spans="3:8" customFormat="1">
      <c r="C3495" s="151"/>
      <c r="G3495" s="297"/>
      <c r="H3495" s="249"/>
    </row>
    <row r="3496" spans="3:8" customFormat="1">
      <c r="C3496" s="151"/>
      <c r="G3496" s="297"/>
      <c r="H3496" s="249"/>
    </row>
    <row r="3497" spans="3:8" customFormat="1">
      <c r="C3497" s="151"/>
      <c r="G3497" s="297"/>
      <c r="H3497" s="249"/>
    </row>
    <row r="3498" spans="3:8" customFormat="1">
      <c r="C3498" s="151"/>
      <c r="G3498" s="297"/>
      <c r="H3498" s="249"/>
    </row>
    <row r="3499" spans="3:8" customFormat="1">
      <c r="C3499" s="151"/>
      <c r="G3499" s="297"/>
      <c r="H3499" s="249"/>
    </row>
    <row r="3500" spans="3:8" customFormat="1">
      <c r="C3500" s="151"/>
      <c r="G3500" s="297"/>
      <c r="H3500" s="249"/>
    </row>
    <row r="3501" spans="3:8" customFormat="1">
      <c r="C3501" s="151"/>
      <c r="G3501" s="297"/>
      <c r="H3501" s="249"/>
    </row>
    <row r="3502" spans="3:8" customFormat="1">
      <c r="C3502" s="151"/>
      <c r="G3502" s="297"/>
      <c r="H3502" s="249"/>
    </row>
    <row r="3503" spans="3:8" customFormat="1">
      <c r="C3503" s="151"/>
      <c r="G3503" s="297"/>
      <c r="H3503" s="249"/>
    </row>
    <row r="3504" spans="3:8" customFormat="1">
      <c r="C3504" s="151"/>
      <c r="G3504" s="297"/>
      <c r="H3504" s="249"/>
    </row>
    <row r="3505" spans="3:8" customFormat="1">
      <c r="C3505" s="151"/>
      <c r="G3505" s="297"/>
      <c r="H3505" s="249"/>
    </row>
    <row r="3506" spans="3:8" customFormat="1">
      <c r="C3506" s="151"/>
      <c r="G3506" s="297"/>
      <c r="H3506" s="249"/>
    </row>
    <row r="3507" spans="3:8" customFormat="1">
      <c r="C3507" s="151"/>
      <c r="G3507" s="297"/>
      <c r="H3507" s="249"/>
    </row>
    <row r="3508" spans="3:8" customFormat="1">
      <c r="C3508" s="151"/>
      <c r="G3508" s="297"/>
      <c r="H3508" s="249"/>
    </row>
    <row r="3509" spans="3:8" customFormat="1">
      <c r="C3509" s="151"/>
      <c r="G3509" s="297"/>
      <c r="H3509" s="249"/>
    </row>
    <row r="3510" spans="3:8" customFormat="1">
      <c r="C3510" s="151"/>
      <c r="G3510" s="297"/>
      <c r="H3510" s="249"/>
    </row>
    <row r="3511" spans="3:8" customFormat="1">
      <c r="C3511" s="151"/>
      <c r="G3511" s="297"/>
      <c r="H3511" s="249"/>
    </row>
    <row r="3512" spans="3:8" customFormat="1">
      <c r="C3512" s="151"/>
      <c r="G3512" s="297"/>
      <c r="H3512" s="249"/>
    </row>
    <row r="3513" spans="3:8" customFormat="1">
      <c r="C3513" s="151"/>
      <c r="G3513" s="297"/>
      <c r="H3513" s="249"/>
    </row>
    <row r="3514" spans="3:8" customFormat="1">
      <c r="C3514" s="151"/>
      <c r="G3514" s="297"/>
      <c r="H3514" s="249"/>
    </row>
    <row r="3515" spans="3:8" customFormat="1">
      <c r="C3515" s="151"/>
      <c r="G3515" s="297"/>
      <c r="H3515" s="249"/>
    </row>
    <row r="3516" spans="3:8" customFormat="1">
      <c r="C3516" s="151"/>
      <c r="G3516" s="297"/>
      <c r="H3516" s="249"/>
    </row>
    <row r="3517" spans="3:8" customFormat="1">
      <c r="C3517" s="151"/>
      <c r="G3517" s="297"/>
      <c r="H3517" s="249"/>
    </row>
    <row r="3518" spans="3:8" customFormat="1">
      <c r="C3518" s="151"/>
      <c r="G3518" s="297"/>
      <c r="H3518" s="249"/>
    </row>
    <row r="3519" spans="3:8" customFormat="1">
      <c r="C3519" s="151"/>
      <c r="G3519" s="297"/>
      <c r="H3519" s="249"/>
    </row>
    <row r="3520" spans="3:8" customFormat="1">
      <c r="C3520" s="151"/>
      <c r="G3520" s="297"/>
      <c r="H3520" s="249"/>
    </row>
    <row r="3521" spans="3:8" customFormat="1">
      <c r="C3521" s="151"/>
      <c r="G3521" s="297"/>
      <c r="H3521" s="249"/>
    </row>
    <row r="3522" spans="3:8" customFormat="1">
      <c r="C3522" s="151"/>
      <c r="G3522" s="297"/>
      <c r="H3522" s="249"/>
    </row>
    <row r="3523" spans="3:8" customFormat="1">
      <c r="C3523" s="151"/>
      <c r="G3523" s="297"/>
      <c r="H3523" s="249"/>
    </row>
    <row r="3524" spans="3:8" customFormat="1">
      <c r="C3524" s="151"/>
      <c r="G3524" s="297"/>
      <c r="H3524" s="249"/>
    </row>
    <row r="3525" spans="3:8" customFormat="1">
      <c r="C3525" s="151"/>
      <c r="G3525" s="297"/>
      <c r="H3525" s="249"/>
    </row>
    <row r="3526" spans="3:8" customFormat="1">
      <c r="C3526" s="151"/>
      <c r="G3526" s="297"/>
      <c r="H3526" s="249"/>
    </row>
    <row r="3527" spans="3:8" customFormat="1">
      <c r="C3527" s="151"/>
      <c r="G3527" s="297"/>
      <c r="H3527" s="249"/>
    </row>
    <row r="3528" spans="3:8" customFormat="1">
      <c r="C3528" s="151"/>
      <c r="G3528" s="297"/>
      <c r="H3528" s="249"/>
    </row>
    <row r="3529" spans="3:8" customFormat="1">
      <c r="C3529" s="151"/>
      <c r="G3529" s="297"/>
      <c r="H3529" s="249"/>
    </row>
    <row r="3530" spans="3:8" customFormat="1">
      <c r="C3530" s="151"/>
      <c r="G3530" s="297"/>
      <c r="H3530" s="249"/>
    </row>
    <row r="3531" spans="3:8" customFormat="1">
      <c r="C3531" s="151"/>
      <c r="G3531" s="297"/>
      <c r="H3531" s="249"/>
    </row>
    <row r="3532" spans="3:8" customFormat="1">
      <c r="C3532" s="151"/>
      <c r="G3532" s="297"/>
      <c r="H3532" s="249"/>
    </row>
    <row r="3533" spans="3:8" customFormat="1">
      <c r="C3533" s="151"/>
      <c r="G3533" s="297"/>
      <c r="H3533" s="249"/>
    </row>
    <row r="3534" spans="3:8" customFormat="1">
      <c r="C3534" s="151"/>
      <c r="G3534" s="297"/>
      <c r="H3534" s="249"/>
    </row>
    <row r="3535" spans="3:8" customFormat="1">
      <c r="C3535" s="151"/>
      <c r="G3535" s="297"/>
      <c r="H3535" s="249"/>
    </row>
    <row r="3536" spans="3:8" customFormat="1">
      <c r="C3536" s="151"/>
      <c r="G3536" s="297"/>
      <c r="H3536" s="249"/>
    </row>
    <row r="3537" spans="3:8" customFormat="1">
      <c r="C3537" s="151"/>
      <c r="G3537" s="297"/>
      <c r="H3537" s="249"/>
    </row>
    <row r="3538" spans="3:8" customFormat="1">
      <c r="C3538" s="151"/>
      <c r="G3538" s="297"/>
      <c r="H3538" s="249"/>
    </row>
    <row r="3539" spans="3:8" customFormat="1">
      <c r="C3539" s="151"/>
      <c r="G3539" s="297"/>
      <c r="H3539" s="249"/>
    </row>
    <row r="3540" spans="3:8" customFormat="1">
      <c r="C3540" s="151"/>
      <c r="G3540" s="297"/>
      <c r="H3540" s="249"/>
    </row>
    <row r="3541" spans="3:8" customFormat="1">
      <c r="C3541" s="151"/>
      <c r="G3541" s="297"/>
      <c r="H3541" s="249"/>
    </row>
    <row r="3542" spans="3:8" customFormat="1">
      <c r="C3542" s="151"/>
      <c r="G3542" s="297"/>
      <c r="H3542" s="249"/>
    </row>
    <row r="3543" spans="3:8" customFormat="1">
      <c r="C3543" s="151"/>
      <c r="G3543" s="297"/>
      <c r="H3543" s="249"/>
    </row>
    <row r="3544" spans="3:8" customFormat="1">
      <c r="C3544" s="151"/>
      <c r="G3544" s="297"/>
      <c r="H3544" s="249"/>
    </row>
    <row r="3545" spans="3:8" customFormat="1">
      <c r="C3545" s="151"/>
      <c r="G3545" s="297"/>
      <c r="H3545" s="249"/>
    </row>
    <row r="3546" spans="3:8" customFormat="1">
      <c r="C3546" s="151"/>
      <c r="G3546" s="297"/>
      <c r="H3546" s="249"/>
    </row>
    <row r="3547" spans="3:8" customFormat="1">
      <c r="C3547" s="151"/>
      <c r="G3547" s="297"/>
      <c r="H3547" s="249"/>
    </row>
    <row r="3548" spans="3:8" customFormat="1">
      <c r="C3548" s="151"/>
      <c r="G3548" s="297"/>
      <c r="H3548" s="249"/>
    </row>
    <row r="3549" spans="3:8" customFormat="1">
      <c r="C3549" s="151"/>
      <c r="G3549" s="297"/>
      <c r="H3549" s="249"/>
    </row>
    <row r="3550" spans="3:8" customFormat="1">
      <c r="C3550" s="151"/>
      <c r="G3550" s="297"/>
      <c r="H3550" s="249"/>
    </row>
    <row r="3551" spans="3:8" customFormat="1">
      <c r="C3551" s="151"/>
      <c r="G3551" s="297"/>
      <c r="H3551" s="249"/>
    </row>
    <row r="3552" spans="3:8" customFormat="1">
      <c r="C3552" s="151"/>
      <c r="G3552" s="297"/>
      <c r="H3552" s="249"/>
    </row>
    <row r="3553" spans="3:8" customFormat="1">
      <c r="C3553" s="151"/>
      <c r="G3553" s="297"/>
      <c r="H3553" s="249"/>
    </row>
    <row r="3554" spans="3:8" customFormat="1">
      <c r="C3554" s="151"/>
      <c r="G3554" s="297"/>
      <c r="H3554" s="249"/>
    </row>
    <row r="3555" spans="3:8" customFormat="1">
      <c r="C3555" s="151"/>
      <c r="G3555" s="297"/>
      <c r="H3555" s="249"/>
    </row>
    <row r="3556" spans="3:8" customFormat="1">
      <c r="C3556" s="151"/>
      <c r="G3556" s="297"/>
      <c r="H3556" s="249"/>
    </row>
    <row r="3557" spans="3:8" customFormat="1">
      <c r="C3557" s="151"/>
      <c r="G3557" s="297"/>
      <c r="H3557" s="249"/>
    </row>
    <row r="3558" spans="3:8" customFormat="1">
      <c r="C3558" s="151"/>
      <c r="G3558" s="297"/>
      <c r="H3558" s="249"/>
    </row>
    <row r="3559" spans="3:8" customFormat="1">
      <c r="C3559" s="151"/>
      <c r="G3559" s="297"/>
      <c r="H3559" s="249"/>
    </row>
    <row r="3560" spans="3:8" customFormat="1">
      <c r="C3560" s="151"/>
      <c r="G3560" s="297"/>
      <c r="H3560" s="249"/>
    </row>
    <row r="3561" spans="3:8" customFormat="1">
      <c r="C3561" s="151"/>
      <c r="G3561" s="297"/>
      <c r="H3561" s="249"/>
    </row>
    <row r="3562" spans="3:8" customFormat="1">
      <c r="C3562" s="151"/>
      <c r="G3562" s="297"/>
      <c r="H3562" s="249"/>
    </row>
    <row r="3563" spans="3:8" customFormat="1">
      <c r="C3563" s="151"/>
      <c r="G3563" s="297"/>
      <c r="H3563" s="249"/>
    </row>
    <row r="3564" spans="3:8" customFormat="1">
      <c r="C3564" s="151"/>
      <c r="G3564" s="297"/>
      <c r="H3564" s="249"/>
    </row>
    <row r="3565" spans="3:8" customFormat="1">
      <c r="C3565" s="151"/>
      <c r="G3565" s="297"/>
      <c r="H3565" s="249"/>
    </row>
    <row r="3566" spans="3:8" customFormat="1">
      <c r="C3566" s="151"/>
      <c r="G3566" s="297"/>
      <c r="H3566" s="249"/>
    </row>
    <row r="3567" spans="3:8" customFormat="1">
      <c r="C3567" s="151"/>
      <c r="G3567" s="297"/>
      <c r="H3567" s="249"/>
    </row>
    <row r="3568" spans="3:8" customFormat="1">
      <c r="C3568" s="151"/>
      <c r="G3568" s="297"/>
      <c r="H3568" s="249"/>
    </row>
    <row r="3569" spans="3:8" customFormat="1">
      <c r="C3569" s="151"/>
      <c r="G3569" s="297"/>
      <c r="H3569" s="249"/>
    </row>
    <row r="3570" spans="3:8" customFormat="1">
      <c r="C3570" s="151"/>
      <c r="G3570" s="297"/>
      <c r="H3570" s="249"/>
    </row>
    <row r="3571" spans="3:8" customFormat="1">
      <c r="C3571" s="151"/>
      <c r="G3571" s="297"/>
      <c r="H3571" s="249"/>
    </row>
    <row r="3572" spans="3:8" customFormat="1">
      <c r="C3572" s="151"/>
      <c r="G3572" s="297"/>
      <c r="H3572" s="249"/>
    </row>
    <row r="3573" spans="3:8" customFormat="1">
      <c r="C3573" s="151"/>
      <c r="G3573" s="297"/>
      <c r="H3573" s="249"/>
    </row>
    <row r="3574" spans="3:8" customFormat="1">
      <c r="C3574" s="151"/>
      <c r="G3574" s="297"/>
      <c r="H3574" s="249"/>
    </row>
    <row r="3575" spans="3:8" customFormat="1">
      <c r="C3575" s="151"/>
      <c r="G3575" s="297"/>
      <c r="H3575" s="249"/>
    </row>
    <row r="3576" spans="3:8" customFormat="1">
      <c r="C3576" s="151"/>
      <c r="G3576" s="297"/>
      <c r="H3576" s="249"/>
    </row>
    <row r="3577" spans="3:8" customFormat="1">
      <c r="C3577" s="151"/>
      <c r="G3577" s="297"/>
      <c r="H3577" s="249"/>
    </row>
    <row r="3578" spans="3:8" customFormat="1">
      <c r="C3578" s="151"/>
      <c r="G3578" s="297"/>
      <c r="H3578" s="249"/>
    </row>
    <row r="3579" spans="3:8" customFormat="1">
      <c r="C3579" s="151"/>
      <c r="G3579" s="297"/>
      <c r="H3579" s="249"/>
    </row>
    <row r="3580" spans="3:8" customFormat="1">
      <c r="C3580" s="151"/>
      <c r="G3580" s="297"/>
      <c r="H3580" s="249"/>
    </row>
    <row r="3581" spans="3:8" customFormat="1">
      <c r="C3581" s="151"/>
      <c r="G3581" s="297"/>
      <c r="H3581" s="249"/>
    </row>
    <row r="3582" spans="3:8" customFormat="1">
      <c r="C3582" s="151"/>
      <c r="G3582" s="297"/>
      <c r="H3582" s="249"/>
    </row>
    <row r="3583" spans="3:8" customFormat="1">
      <c r="C3583" s="151"/>
      <c r="G3583" s="297"/>
      <c r="H3583" s="249"/>
    </row>
    <row r="3584" spans="3:8" customFormat="1">
      <c r="C3584" s="151"/>
      <c r="G3584" s="297"/>
      <c r="H3584" s="249"/>
    </row>
    <row r="3585" spans="3:8" customFormat="1">
      <c r="C3585" s="151"/>
      <c r="G3585" s="297"/>
      <c r="H3585" s="249"/>
    </row>
    <row r="3586" spans="3:8" customFormat="1">
      <c r="C3586" s="151"/>
      <c r="G3586" s="297"/>
      <c r="H3586" s="249"/>
    </row>
    <row r="3587" spans="3:8" customFormat="1">
      <c r="C3587" s="151"/>
      <c r="G3587" s="297"/>
      <c r="H3587" s="249"/>
    </row>
    <row r="3588" spans="3:8" customFormat="1">
      <c r="C3588" s="151"/>
      <c r="G3588" s="297"/>
      <c r="H3588" s="249"/>
    </row>
    <row r="3589" spans="3:8" customFormat="1">
      <c r="C3589" s="151"/>
      <c r="G3589" s="297"/>
      <c r="H3589" s="249"/>
    </row>
    <row r="3590" spans="3:8" customFormat="1">
      <c r="C3590" s="151"/>
      <c r="G3590" s="297"/>
      <c r="H3590" s="249"/>
    </row>
    <row r="3591" spans="3:8" customFormat="1">
      <c r="C3591" s="151"/>
      <c r="G3591" s="297"/>
      <c r="H3591" s="249"/>
    </row>
    <row r="3592" spans="3:8" customFormat="1">
      <c r="C3592" s="151"/>
      <c r="G3592" s="297"/>
      <c r="H3592" s="249"/>
    </row>
    <row r="3593" spans="3:8" customFormat="1">
      <c r="C3593" s="151"/>
      <c r="G3593" s="297"/>
      <c r="H3593" s="249"/>
    </row>
    <row r="3594" spans="3:8" customFormat="1">
      <c r="C3594" s="151"/>
      <c r="G3594" s="297"/>
      <c r="H3594" s="249"/>
    </row>
    <row r="3595" spans="3:8" customFormat="1">
      <c r="C3595" s="151"/>
      <c r="G3595" s="297"/>
      <c r="H3595" s="249"/>
    </row>
    <row r="3596" spans="3:8" customFormat="1">
      <c r="C3596" s="151"/>
      <c r="G3596" s="297"/>
      <c r="H3596" s="249"/>
    </row>
    <row r="3597" spans="3:8" customFormat="1">
      <c r="C3597" s="151"/>
      <c r="G3597" s="297"/>
      <c r="H3597" s="249"/>
    </row>
    <row r="3598" spans="3:8" customFormat="1">
      <c r="C3598" s="151"/>
      <c r="G3598" s="297"/>
      <c r="H3598" s="249"/>
    </row>
    <row r="3599" spans="3:8" customFormat="1">
      <c r="C3599" s="151"/>
      <c r="G3599" s="297"/>
      <c r="H3599" s="249"/>
    </row>
    <row r="3600" spans="3:8" customFormat="1">
      <c r="C3600" s="151"/>
      <c r="G3600" s="297"/>
      <c r="H3600" s="249"/>
    </row>
    <row r="3601" spans="3:8" customFormat="1">
      <c r="C3601" s="151"/>
      <c r="G3601" s="297"/>
      <c r="H3601" s="249"/>
    </row>
    <row r="3602" spans="3:8" customFormat="1">
      <c r="C3602" s="151"/>
      <c r="G3602" s="297"/>
      <c r="H3602" s="249"/>
    </row>
    <row r="3603" spans="3:8" customFormat="1">
      <c r="C3603" s="151"/>
      <c r="G3603" s="297"/>
      <c r="H3603" s="249"/>
    </row>
    <row r="3604" spans="3:8" customFormat="1">
      <c r="C3604" s="151"/>
      <c r="G3604" s="297"/>
      <c r="H3604" s="249"/>
    </row>
    <row r="3605" spans="3:8" customFormat="1">
      <c r="C3605" s="151"/>
      <c r="G3605" s="297"/>
      <c r="H3605" s="249"/>
    </row>
    <row r="3606" spans="3:8" customFormat="1">
      <c r="C3606" s="151"/>
      <c r="G3606" s="297"/>
      <c r="H3606" s="249"/>
    </row>
    <row r="3607" spans="3:8" customFormat="1">
      <c r="C3607" s="151"/>
      <c r="G3607" s="297"/>
      <c r="H3607" s="249"/>
    </row>
    <row r="3608" spans="3:8" customFormat="1">
      <c r="C3608" s="151"/>
      <c r="G3608" s="297"/>
      <c r="H3608" s="249"/>
    </row>
    <row r="3609" spans="3:8" customFormat="1">
      <c r="C3609" s="151"/>
      <c r="G3609" s="297"/>
      <c r="H3609" s="249"/>
    </row>
    <row r="3610" spans="3:8" customFormat="1">
      <c r="C3610" s="151"/>
      <c r="G3610" s="297"/>
      <c r="H3610" s="249"/>
    </row>
    <row r="3611" spans="3:8" customFormat="1">
      <c r="C3611" s="151"/>
      <c r="G3611" s="297"/>
      <c r="H3611" s="249"/>
    </row>
    <row r="3612" spans="3:8" customFormat="1">
      <c r="C3612" s="151"/>
      <c r="G3612" s="297"/>
      <c r="H3612" s="249"/>
    </row>
    <row r="3613" spans="3:8" customFormat="1">
      <c r="C3613" s="151"/>
      <c r="G3613" s="297"/>
      <c r="H3613" s="249"/>
    </row>
    <row r="3614" spans="3:8" customFormat="1">
      <c r="C3614" s="151"/>
      <c r="G3614" s="297"/>
      <c r="H3614" s="249"/>
    </row>
    <row r="3615" spans="3:8" customFormat="1">
      <c r="C3615" s="151"/>
      <c r="G3615" s="297"/>
      <c r="H3615" s="249"/>
    </row>
    <row r="3616" spans="3:8" customFormat="1">
      <c r="C3616" s="151"/>
      <c r="G3616" s="297"/>
      <c r="H3616" s="249"/>
    </row>
    <row r="3617" spans="3:8" customFormat="1">
      <c r="C3617" s="151"/>
      <c r="G3617" s="297"/>
      <c r="H3617" s="249"/>
    </row>
    <row r="3618" spans="3:8" customFormat="1">
      <c r="C3618" s="151"/>
      <c r="G3618" s="297"/>
      <c r="H3618" s="249"/>
    </row>
    <row r="3619" spans="3:8" customFormat="1">
      <c r="C3619" s="151"/>
      <c r="G3619" s="297"/>
      <c r="H3619" s="249"/>
    </row>
    <row r="3620" spans="3:8" customFormat="1">
      <c r="C3620" s="151"/>
      <c r="G3620" s="297"/>
      <c r="H3620" s="249"/>
    </row>
    <row r="3621" spans="3:8" customFormat="1">
      <c r="C3621" s="151"/>
      <c r="G3621" s="297"/>
      <c r="H3621" s="249"/>
    </row>
    <row r="3622" spans="3:8" customFormat="1">
      <c r="C3622" s="151"/>
      <c r="G3622" s="297"/>
      <c r="H3622" s="249"/>
    </row>
    <row r="3623" spans="3:8" customFormat="1">
      <c r="C3623" s="151"/>
      <c r="G3623" s="297"/>
      <c r="H3623" s="249"/>
    </row>
    <row r="3624" spans="3:8" customFormat="1">
      <c r="C3624" s="151"/>
      <c r="G3624" s="297"/>
      <c r="H3624" s="249"/>
    </row>
    <row r="3625" spans="3:8" customFormat="1">
      <c r="C3625" s="151"/>
      <c r="G3625" s="297"/>
      <c r="H3625" s="249"/>
    </row>
    <row r="3626" spans="3:8" customFormat="1">
      <c r="C3626" s="151"/>
      <c r="G3626" s="297"/>
      <c r="H3626" s="249"/>
    </row>
    <row r="3627" spans="3:8" customFormat="1">
      <c r="C3627" s="151"/>
      <c r="G3627" s="297"/>
      <c r="H3627" s="249"/>
    </row>
    <row r="3628" spans="3:8" customFormat="1">
      <c r="C3628" s="151"/>
      <c r="G3628" s="297"/>
      <c r="H3628" s="249"/>
    </row>
    <row r="3629" spans="3:8" customFormat="1">
      <c r="C3629" s="151"/>
      <c r="G3629" s="297"/>
      <c r="H3629" s="249"/>
    </row>
    <row r="3630" spans="3:8" customFormat="1">
      <c r="C3630" s="151"/>
      <c r="G3630" s="297"/>
      <c r="H3630" s="249"/>
    </row>
    <row r="3631" spans="3:8" customFormat="1">
      <c r="C3631" s="151"/>
      <c r="G3631" s="297"/>
      <c r="H3631" s="249"/>
    </row>
    <row r="3632" spans="3:8" customFormat="1">
      <c r="C3632" s="151"/>
      <c r="G3632" s="297"/>
      <c r="H3632" s="249"/>
    </row>
    <row r="3633" spans="3:8" customFormat="1">
      <c r="C3633" s="151"/>
      <c r="G3633" s="297"/>
      <c r="H3633" s="249"/>
    </row>
    <row r="3634" spans="3:8" customFormat="1">
      <c r="C3634" s="151"/>
      <c r="G3634" s="297"/>
      <c r="H3634" s="249"/>
    </row>
    <row r="3635" spans="3:8" customFormat="1">
      <c r="C3635" s="151"/>
      <c r="G3635" s="297"/>
      <c r="H3635" s="249"/>
    </row>
    <row r="3636" spans="3:8" customFormat="1">
      <c r="C3636" s="151"/>
      <c r="G3636" s="297"/>
      <c r="H3636" s="249"/>
    </row>
    <row r="3637" spans="3:8" customFormat="1">
      <c r="C3637" s="151"/>
      <c r="G3637" s="297"/>
      <c r="H3637" s="249"/>
    </row>
    <row r="3638" spans="3:8" customFormat="1">
      <c r="C3638" s="151"/>
      <c r="G3638" s="297"/>
      <c r="H3638" s="249"/>
    </row>
    <row r="3639" spans="3:8" customFormat="1">
      <c r="C3639" s="151"/>
      <c r="G3639" s="297"/>
      <c r="H3639" s="249"/>
    </row>
    <row r="3640" spans="3:8" customFormat="1">
      <c r="C3640" s="151"/>
      <c r="G3640" s="297"/>
      <c r="H3640" s="249"/>
    </row>
    <row r="3641" spans="3:8" customFormat="1">
      <c r="C3641" s="151"/>
      <c r="G3641" s="297"/>
      <c r="H3641" s="249"/>
    </row>
    <row r="3642" spans="3:8" customFormat="1">
      <c r="C3642" s="151"/>
      <c r="G3642" s="297"/>
      <c r="H3642" s="249"/>
    </row>
    <row r="3643" spans="3:8" customFormat="1">
      <c r="C3643" s="151"/>
      <c r="G3643" s="297"/>
      <c r="H3643" s="249"/>
    </row>
    <row r="3644" spans="3:8" customFormat="1">
      <c r="C3644" s="151"/>
      <c r="G3644" s="297"/>
      <c r="H3644" s="249"/>
    </row>
    <row r="3645" spans="3:8" customFormat="1">
      <c r="C3645" s="151"/>
      <c r="G3645" s="297"/>
      <c r="H3645" s="249"/>
    </row>
    <row r="3646" spans="3:8" customFormat="1">
      <c r="C3646" s="151"/>
      <c r="G3646" s="297"/>
      <c r="H3646" s="249"/>
    </row>
    <row r="3647" spans="3:8" customFormat="1">
      <c r="C3647" s="151"/>
      <c r="G3647" s="297"/>
      <c r="H3647" s="249"/>
    </row>
    <row r="3648" spans="3:8" customFormat="1">
      <c r="C3648" s="151"/>
      <c r="G3648" s="297"/>
      <c r="H3648" s="249"/>
    </row>
    <row r="3649" spans="3:8" customFormat="1">
      <c r="C3649" s="151"/>
      <c r="G3649" s="297"/>
      <c r="H3649" s="249"/>
    </row>
    <row r="3650" spans="3:8" customFormat="1">
      <c r="C3650" s="151"/>
      <c r="G3650" s="297"/>
      <c r="H3650" s="249"/>
    </row>
    <row r="3651" spans="3:8" customFormat="1">
      <c r="C3651" s="151"/>
      <c r="G3651" s="297"/>
      <c r="H3651" s="249"/>
    </row>
    <row r="3652" spans="3:8" customFormat="1">
      <c r="C3652" s="151"/>
      <c r="G3652" s="297"/>
      <c r="H3652" s="249"/>
    </row>
    <row r="3653" spans="3:8" customFormat="1">
      <c r="C3653" s="151"/>
      <c r="G3653" s="297"/>
      <c r="H3653" s="249"/>
    </row>
    <row r="3654" spans="3:8" customFormat="1">
      <c r="C3654" s="151"/>
      <c r="G3654" s="297"/>
      <c r="H3654" s="249"/>
    </row>
    <row r="3655" spans="3:8" customFormat="1">
      <c r="C3655" s="151"/>
      <c r="G3655" s="297"/>
      <c r="H3655" s="249"/>
    </row>
    <row r="3656" spans="3:8" customFormat="1">
      <c r="C3656" s="151"/>
      <c r="G3656" s="297"/>
      <c r="H3656" s="249"/>
    </row>
    <row r="3657" spans="3:8" customFormat="1">
      <c r="C3657" s="151"/>
      <c r="G3657" s="297"/>
      <c r="H3657" s="249"/>
    </row>
    <row r="3658" spans="3:8" customFormat="1">
      <c r="C3658" s="151"/>
      <c r="G3658" s="297"/>
      <c r="H3658" s="249"/>
    </row>
    <row r="3659" spans="3:8" customFormat="1">
      <c r="C3659" s="151"/>
      <c r="G3659" s="297"/>
      <c r="H3659" s="249"/>
    </row>
    <row r="3660" spans="3:8" customFormat="1">
      <c r="C3660" s="151"/>
      <c r="G3660" s="297"/>
      <c r="H3660" s="249"/>
    </row>
    <row r="3661" spans="3:8" customFormat="1">
      <c r="C3661" s="151"/>
      <c r="G3661" s="297"/>
      <c r="H3661" s="249"/>
    </row>
    <row r="3662" spans="3:8" customFormat="1">
      <c r="C3662" s="151"/>
      <c r="G3662" s="297"/>
      <c r="H3662" s="249"/>
    </row>
    <row r="3663" spans="3:8" customFormat="1">
      <c r="C3663" s="151"/>
      <c r="G3663" s="297"/>
      <c r="H3663" s="249"/>
    </row>
    <row r="3664" spans="3:8" customFormat="1">
      <c r="C3664" s="151"/>
      <c r="G3664" s="297"/>
      <c r="H3664" s="249"/>
    </row>
    <row r="3665" spans="3:8" customFormat="1">
      <c r="C3665" s="151"/>
      <c r="G3665" s="297"/>
      <c r="H3665" s="249"/>
    </row>
    <row r="3666" spans="3:8" customFormat="1">
      <c r="C3666" s="151"/>
      <c r="G3666" s="297"/>
      <c r="H3666" s="249"/>
    </row>
    <row r="3667" spans="3:8" customFormat="1">
      <c r="C3667" s="151"/>
      <c r="G3667" s="297"/>
      <c r="H3667" s="249"/>
    </row>
    <row r="3668" spans="3:8" customFormat="1">
      <c r="C3668" s="151"/>
      <c r="G3668" s="297"/>
      <c r="H3668" s="249"/>
    </row>
    <row r="3669" spans="3:8" customFormat="1">
      <c r="C3669" s="151"/>
      <c r="G3669" s="297"/>
      <c r="H3669" s="249"/>
    </row>
    <row r="3670" spans="3:8" customFormat="1">
      <c r="C3670" s="151"/>
      <c r="G3670" s="297"/>
      <c r="H3670" s="249"/>
    </row>
    <row r="3671" spans="3:8" customFormat="1">
      <c r="C3671" s="151"/>
      <c r="G3671" s="297"/>
      <c r="H3671" s="249"/>
    </row>
    <row r="3672" spans="3:8" customFormat="1">
      <c r="C3672" s="151"/>
      <c r="G3672" s="297"/>
      <c r="H3672" s="249"/>
    </row>
    <row r="3673" spans="3:8" customFormat="1">
      <c r="C3673" s="151"/>
      <c r="G3673" s="297"/>
      <c r="H3673" s="249"/>
    </row>
    <row r="3674" spans="3:8" customFormat="1">
      <c r="C3674" s="151"/>
      <c r="G3674" s="297"/>
      <c r="H3674" s="249"/>
    </row>
    <row r="3675" spans="3:8" customFormat="1">
      <c r="C3675" s="151"/>
      <c r="G3675" s="297"/>
      <c r="H3675" s="249"/>
    </row>
    <row r="3676" spans="3:8" customFormat="1">
      <c r="C3676" s="151"/>
      <c r="G3676" s="297"/>
      <c r="H3676" s="249"/>
    </row>
    <row r="3677" spans="3:8" customFormat="1">
      <c r="C3677" s="151"/>
      <c r="G3677" s="297"/>
      <c r="H3677" s="249"/>
    </row>
    <row r="3678" spans="3:8" customFormat="1">
      <c r="C3678" s="151"/>
      <c r="G3678" s="297"/>
      <c r="H3678" s="249"/>
    </row>
    <row r="3679" spans="3:8" customFormat="1">
      <c r="C3679" s="151"/>
      <c r="G3679" s="297"/>
      <c r="H3679" s="249"/>
    </row>
    <row r="3680" spans="3:8" customFormat="1">
      <c r="C3680" s="151"/>
      <c r="G3680" s="297"/>
      <c r="H3680" s="249"/>
    </row>
    <row r="3681" spans="3:8" customFormat="1">
      <c r="C3681" s="151"/>
      <c r="G3681" s="297"/>
      <c r="H3681" s="249"/>
    </row>
    <row r="3682" spans="3:8" customFormat="1">
      <c r="C3682" s="151"/>
      <c r="G3682" s="297"/>
      <c r="H3682" s="249"/>
    </row>
    <row r="3683" spans="3:8" customFormat="1">
      <c r="C3683" s="151"/>
      <c r="G3683" s="297"/>
      <c r="H3683" s="249"/>
    </row>
    <row r="3684" spans="3:8" customFormat="1">
      <c r="C3684" s="151"/>
      <c r="G3684" s="297"/>
      <c r="H3684" s="249"/>
    </row>
    <row r="3685" spans="3:8" customFormat="1">
      <c r="C3685" s="151"/>
      <c r="G3685" s="297"/>
      <c r="H3685" s="249"/>
    </row>
    <row r="3686" spans="3:8" customFormat="1">
      <c r="C3686" s="151"/>
      <c r="G3686" s="297"/>
      <c r="H3686" s="249"/>
    </row>
    <row r="3687" spans="3:8" customFormat="1">
      <c r="C3687" s="151"/>
      <c r="G3687" s="297"/>
      <c r="H3687" s="249"/>
    </row>
    <row r="3688" spans="3:8" customFormat="1">
      <c r="C3688" s="151"/>
      <c r="G3688" s="297"/>
      <c r="H3688" s="249"/>
    </row>
    <row r="3689" spans="3:8" customFormat="1">
      <c r="C3689" s="151"/>
      <c r="G3689" s="297"/>
      <c r="H3689" s="249"/>
    </row>
    <row r="3690" spans="3:8" customFormat="1">
      <c r="C3690" s="151"/>
      <c r="G3690" s="297"/>
      <c r="H3690" s="249"/>
    </row>
    <row r="3691" spans="3:8" customFormat="1">
      <c r="C3691" s="151"/>
      <c r="G3691" s="297"/>
      <c r="H3691" s="249"/>
    </row>
    <row r="3692" spans="3:8" customFormat="1">
      <c r="C3692" s="151"/>
      <c r="G3692" s="297"/>
      <c r="H3692" s="249"/>
    </row>
    <row r="3693" spans="3:8" customFormat="1">
      <c r="C3693" s="151"/>
      <c r="G3693" s="297"/>
      <c r="H3693" s="249"/>
    </row>
    <row r="3694" spans="3:8" customFormat="1">
      <c r="C3694" s="151"/>
      <c r="G3694" s="297"/>
      <c r="H3694" s="249"/>
    </row>
    <row r="3695" spans="3:8" customFormat="1">
      <c r="C3695" s="151"/>
      <c r="G3695" s="297"/>
      <c r="H3695" s="249"/>
    </row>
    <row r="3696" spans="3:8" customFormat="1">
      <c r="C3696" s="151"/>
      <c r="G3696" s="297"/>
      <c r="H3696" s="249"/>
    </row>
    <row r="3697" spans="3:8" customFormat="1">
      <c r="C3697" s="151"/>
      <c r="G3697" s="297"/>
      <c r="H3697" s="249"/>
    </row>
    <row r="3698" spans="3:8" customFormat="1">
      <c r="C3698" s="151"/>
      <c r="G3698" s="297"/>
      <c r="H3698" s="249"/>
    </row>
    <row r="3699" spans="3:8" customFormat="1">
      <c r="C3699" s="151"/>
      <c r="G3699" s="297"/>
      <c r="H3699" s="249"/>
    </row>
    <row r="3700" spans="3:8" customFormat="1">
      <c r="C3700" s="151"/>
      <c r="G3700" s="297"/>
      <c r="H3700" s="249"/>
    </row>
    <row r="3701" spans="3:8" customFormat="1">
      <c r="C3701" s="151"/>
      <c r="G3701" s="297"/>
      <c r="H3701" s="249"/>
    </row>
    <row r="3702" spans="3:8" customFormat="1">
      <c r="C3702" s="151"/>
      <c r="G3702" s="297"/>
      <c r="H3702" s="249"/>
    </row>
    <row r="3703" spans="3:8" customFormat="1">
      <c r="C3703" s="151"/>
      <c r="G3703" s="297"/>
      <c r="H3703" s="249"/>
    </row>
    <row r="3704" spans="3:8" customFormat="1">
      <c r="C3704" s="151"/>
      <c r="G3704" s="297"/>
      <c r="H3704" s="249"/>
    </row>
    <row r="3705" spans="3:8" customFormat="1">
      <c r="C3705" s="151"/>
      <c r="G3705" s="297"/>
      <c r="H3705" s="249"/>
    </row>
    <row r="3706" spans="3:8" customFormat="1">
      <c r="C3706" s="151"/>
      <c r="G3706" s="297"/>
      <c r="H3706" s="249"/>
    </row>
    <row r="3707" spans="3:8" customFormat="1">
      <c r="C3707" s="151"/>
      <c r="G3707" s="297"/>
      <c r="H3707" s="249"/>
    </row>
    <row r="3708" spans="3:8" customFormat="1">
      <c r="C3708" s="151"/>
      <c r="G3708" s="297"/>
      <c r="H3708" s="249"/>
    </row>
    <row r="3709" spans="3:8" customFormat="1">
      <c r="C3709" s="151"/>
      <c r="G3709" s="297"/>
      <c r="H3709" s="249"/>
    </row>
    <row r="3710" spans="3:8" customFormat="1">
      <c r="C3710" s="151"/>
      <c r="G3710" s="297"/>
      <c r="H3710" s="249"/>
    </row>
    <row r="3711" spans="3:8" customFormat="1">
      <c r="C3711" s="151"/>
      <c r="G3711" s="297"/>
      <c r="H3711" s="249"/>
    </row>
    <row r="3712" spans="3:8" customFormat="1">
      <c r="C3712" s="151"/>
      <c r="G3712" s="297"/>
      <c r="H3712" s="249"/>
    </row>
    <row r="3713" spans="3:8" customFormat="1">
      <c r="C3713" s="151"/>
      <c r="G3713" s="297"/>
      <c r="H3713" s="249"/>
    </row>
    <row r="3714" spans="3:8" customFormat="1">
      <c r="C3714" s="151"/>
      <c r="G3714" s="297"/>
      <c r="H3714" s="249"/>
    </row>
    <row r="3715" spans="3:8" customFormat="1">
      <c r="C3715" s="151"/>
      <c r="G3715" s="297"/>
      <c r="H3715" s="249"/>
    </row>
    <row r="3716" spans="3:8" customFormat="1">
      <c r="C3716" s="151"/>
      <c r="G3716" s="297"/>
      <c r="H3716" s="249"/>
    </row>
    <row r="3717" spans="3:8" customFormat="1">
      <c r="C3717" s="151"/>
      <c r="G3717" s="297"/>
      <c r="H3717" s="249"/>
    </row>
    <row r="3718" spans="3:8" customFormat="1">
      <c r="C3718" s="151"/>
      <c r="G3718" s="297"/>
      <c r="H3718" s="249"/>
    </row>
    <row r="3719" spans="3:8" customFormat="1">
      <c r="C3719" s="151"/>
      <c r="G3719" s="297"/>
      <c r="H3719" s="249"/>
    </row>
    <row r="3720" spans="3:8" customFormat="1">
      <c r="C3720" s="151"/>
      <c r="G3720" s="297"/>
      <c r="H3720" s="249"/>
    </row>
    <row r="3721" spans="3:8" customFormat="1">
      <c r="C3721" s="151"/>
      <c r="G3721" s="297"/>
      <c r="H3721" s="249"/>
    </row>
    <row r="3722" spans="3:8" customFormat="1">
      <c r="C3722" s="151"/>
      <c r="G3722" s="297"/>
      <c r="H3722" s="249"/>
    </row>
    <row r="3723" spans="3:8" customFormat="1">
      <c r="C3723" s="151"/>
      <c r="G3723" s="297"/>
      <c r="H3723" s="249"/>
    </row>
    <row r="3724" spans="3:8" customFormat="1">
      <c r="C3724" s="151"/>
      <c r="G3724" s="297"/>
      <c r="H3724" s="249"/>
    </row>
    <row r="3725" spans="3:8" customFormat="1">
      <c r="C3725" s="151"/>
      <c r="G3725" s="297"/>
      <c r="H3725" s="249"/>
    </row>
    <row r="3726" spans="3:8" customFormat="1">
      <c r="C3726" s="151"/>
      <c r="G3726" s="297"/>
      <c r="H3726" s="249"/>
    </row>
    <row r="3727" spans="3:8" customFormat="1">
      <c r="C3727" s="151"/>
      <c r="G3727" s="297"/>
      <c r="H3727" s="249"/>
    </row>
    <row r="3728" spans="3:8" customFormat="1">
      <c r="C3728" s="151"/>
      <c r="G3728" s="297"/>
      <c r="H3728" s="249"/>
    </row>
    <row r="3729" spans="3:8" customFormat="1">
      <c r="C3729" s="151"/>
      <c r="G3729" s="297"/>
      <c r="H3729" s="249"/>
    </row>
    <row r="3730" spans="3:8" customFormat="1">
      <c r="C3730" s="151"/>
      <c r="G3730" s="297"/>
      <c r="H3730" s="249"/>
    </row>
    <row r="3731" spans="3:8" customFormat="1">
      <c r="C3731" s="151"/>
      <c r="G3731" s="297"/>
      <c r="H3731" s="249"/>
    </row>
    <row r="3732" spans="3:8" customFormat="1">
      <c r="C3732" s="151"/>
      <c r="G3732" s="297"/>
      <c r="H3732" s="249"/>
    </row>
    <row r="3733" spans="3:8" customFormat="1">
      <c r="C3733" s="151"/>
      <c r="G3733" s="297"/>
      <c r="H3733" s="249"/>
    </row>
    <row r="3734" spans="3:8" customFormat="1">
      <c r="C3734" s="151"/>
      <c r="G3734" s="297"/>
      <c r="H3734" s="249"/>
    </row>
    <row r="3735" spans="3:8" customFormat="1">
      <c r="C3735" s="151"/>
      <c r="G3735" s="297"/>
      <c r="H3735" s="249"/>
    </row>
    <row r="3736" spans="3:8" customFormat="1">
      <c r="C3736" s="151"/>
      <c r="G3736" s="297"/>
      <c r="H3736" s="249"/>
    </row>
    <row r="3737" spans="3:8" customFormat="1">
      <c r="C3737" s="151"/>
      <c r="G3737" s="297"/>
      <c r="H3737" s="249"/>
    </row>
    <row r="3738" spans="3:8" customFormat="1">
      <c r="C3738" s="151"/>
      <c r="G3738" s="297"/>
      <c r="H3738" s="249"/>
    </row>
    <row r="3739" spans="3:8" customFormat="1">
      <c r="C3739" s="151"/>
      <c r="G3739" s="297"/>
      <c r="H3739" s="249"/>
    </row>
    <row r="3740" spans="3:8" customFormat="1">
      <c r="C3740" s="151"/>
      <c r="G3740" s="297"/>
      <c r="H3740" s="249"/>
    </row>
    <row r="3741" spans="3:8" customFormat="1">
      <c r="C3741" s="151"/>
      <c r="G3741" s="297"/>
      <c r="H3741" s="249"/>
    </row>
    <row r="3742" spans="3:8" customFormat="1">
      <c r="C3742" s="151"/>
      <c r="G3742" s="297"/>
      <c r="H3742" s="249"/>
    </row>
    <row r="3743" spans="3:8" customFormat="1">
      <c r="C3743" s="151"/>
      <c r="G3743" s="297"/>
      <c r="H3743" s="249"/>
    </row>
    <row r="3744" spans="3:8" customFormat="1">
      <c r="C3744" s="151"/>
      <c r="G3744" s="297"/>
      <c r="H3744" s="249"/>
    </row>
    <row r="3745" spans="3:8" customFormat="1">
      <c r="C3745" s="151"/>
      <c r="G3745" s="297"/>
      <c r="H3745" s="249"/>
    </row>
    <row r="3746" spans="3:8" customFormat="1">
      <c r="C3746" s="151"/>
      <c r="G3746" s="297"/>
      <c r="H3746" s="249"/>
    </row>
    <row r="3747" spans="3:8" customFormat="1">
      <c r="C3747" s="151"/>
      <c r="G3747" s="297"/>
      <c r="H3747" s="249"/>
    </row>
    <row r="3748" spans="3:8" customFormat="1">
      <c r="C3748" s="151"/>
      <c r="G3748" s="297"/>
      <c r="H3748" s="249"/>
    </row>
    <row r="3749" spans="3:8" customFormat="1">
      <c r="C3749" s="151"/>
      <c r="G3749" s="297"/>
      <c r="H3749" s="249"/>
    </row>
    <row r="3750" spans="3:8" customFormat="1">
      <c r="C3750" s="151"/>
      <c r="G3750" s="297"/>
      <c r="H3750" s="249"/>
    </row>
    <row r="3751" spans="3:8" customFormat="1">
      <c r="C3751" s="151"/>
      <c r="G3751" s="297"/>
      <c r="H3751" s="249"/>
    </row>
    <row r="3752" spans="3:8" customFormat="1">
      <c r="C3752" s="151"/>
      <c r="G3752" s="297"/>
      <c r="H3752" s="249"/>
    </row>
    <row r="3753" spans="3:8" customFormat="1">
      <c r="C3753" s="151"/>
      <c r="G3753" s="297"/>
      <c r="H3753" s="249"/>
    </row>
    <row r="3754" spans="3:8" customFormat="1">
      <c r="C3754" s="151"/>
      <c r="G3754" s="297"/>
      <c r="H3754" s="249"/>
    </row>
    <row r="3755" spans="3:8" customFormat="1">
      <c r="C3755" s="151"/>
      <c r="G3755" s="297"/>
      <c r="H3755" s="249"/>
    </row>
    <row r="3756" spans="3:8" customFormat="1">
      <c r="C3756" s="151"/>
      <c r="G3756" s="297"/>
      <c r="H3756" s="249"/>
    </row>
    <row r="3757" spans="3:8" customFormat="1">
      <c r="C3757" s="151"/>
      <c r="G3757" s="297"/>
      <c r="H3757" s="249"/>
    </row>
    <row r="3758" spans="3:8" customFormat="1">
      <c r="C3758" s="151"/>
      <c r="G3758" s="297"/>
      <c r="H3758" s="249"/>
    </row>
    <row r="3759" spans="3:8" customFormat="1">
      <c r="C3759" s="151"/>
      <c r="G3759" s="297"/>
      <c r="H3759" s="249"/>
    </row>
    <row r="3760" spans="3:8" customFormat="1">
      <c r="C3760" s="151"/>
      <c r="G3760" s="297"/>
      <c r="H3760" s="249"/>
    </row>
    <row r="3761" spans="3:8" customFormat="1">
      <c r="C3761" s="151"/>
      <c r="G3761" s="297"/>
      <c r="H3761" s="249"/>
    </row>
    <row r="3762" spans="3:8" customFormat="1">
      <c r="C3762" s="151"/>
      <c r="G3762" s="297"/>
      <c r="H3762" s="249"/>
    </row>
    <row r="3763" spans="3:8" customFormat="1">
      <c r="C3763" s="151"/>
      <c r="G3763" s="297"/>
      <c r="H3763" s="249"/>
    </row>
    <row r="3764" spans="3:8" customFormat="1">
      <c r="C3764" s="151"/>
      <c r="G3764" s="297"/>
      <c r="H3764" s="249"/>
    </row>
    <row r="3765" spans="3:8" customFormat="1">
      <c r="C3765" s="151"/>
      <c r="G3765" s="297"/>
      <c r="H3765" s="249"/>
    </row>
    <row r="3766" spans="3:8" customFormat="1">
      <c r="C3766" s="151"/>
      <c r="G3766" s="297"/>
      <c r="H3766" s="249"/>
    </row>
    <row r="3767" spans="3:8" customFormat="1">
      <c r="C3767" s="151"/>
      <c r="G3767" s="297"/>
      <c r="H3767" s="249"/>
    </row>
    <row r="3768" spans="3:8" customFormat="1">
      <c r="C3768" s="151"/>
      <c r="G3768" s="297"/>
      <c r="H3768" s="249"/>
    </row>
    <row r="3769" spans="3:8" customFormat="1">
      <c r="C3769" s="151"/>
      <c r="G3769" s="297"/>
      <c r="H3769" s="249"/>
    </row>
    <row r="3770" spans="3:8" customFormat="1">
      <c r="C3770" s="151"/>
      <c r="G3770" s="297"/>
      <c r="H3770" s="249"/>
    </row>
    <row r="3771" spans="3:8" customFormat="1">
      <c r="C3771" s="151"/>
      <c r="G3771" s="297"/>
      <c r="H3771" s="249"/>
    </row>
    <row r="3772" spans="3:8" customFormat="1">
      <c r="C3772" s="151"/>
      <c r="G3772" s="297"/>
      <c r="H3772" s="249"/>
    </row>
    <row r="3773" spans="3:8" customFormat="1">
      <c r="C3773" s="151"/>
      <c r="G3773" s="297"/>
      <c r="H3773" s="249"/>
    </row>
    <row r="3774" spans="3:8" customFormat="1">
      <c r="C3774" s="151"/>
      <c r="G3774" s="297"/>
      <c r="H3774" s="249"/>
    </row>
    <row r="3775" spans="3:8" customFormat="1">
      <c r="C3775" s="151"/>
      <c r="G3775" s="297"/>
      <c r="H3775" s="249"/>
    </row>
    <row r="3776" spans="3:8" customFormat="1">
      <c r="C3776" s="151"/>
      <c r="G3776" s="297"/>
      <c r="H3776" s="249"/>
    </row>
    <row r="3777" spans="3:8" customFormat="1">
      <c r="C3777" s="151"/>
      <c r="G3777" s="297"/>
      <c r="H3777" s="249"/>
    </row>
    <row r="3778" spans="3:8" customFormat="1">
      <c r="C3778" s="151"/>
      <c r="G3778" s="297"/>
      <c r="H3778" s="249"/>
    </row>
    <row r="3779" spans="3:8" customFormat="1">
      <c r="C3779" s="151"/>
      <c r="G3779" s="297"/>
      <c r="H3779" s="249"/>
    </row>
    <row r="3780" spans="3:8" customFormat="1">
      <c r="C3780" s="151"/>
      <c r="G3780" s="297"/>
      <c r="H3780" s="249"/>
    </row>
    <row r="3781" spans="3:8" customFormat="1">
      <c r="C3781" s="151"/>
      <c r="G3781" s="297"/>
      <c r="H3781" s="249"/>
    </row>
    <row r="3782" spans="3:8" customFormat="1">
      <c r="C3782" s="151"/>
      <c r="G3782" s="297"/>
      <c r="H3782" s="249"/>
    </row>
    <row r="3783" spans="3:8" customFormat="1">
      <c r="C3783" s="151"/>
      <c r="G3783" s="297"/>
      <c r="H3783" s="249"/>
    </row>
    <row r="3784" spans="3:8" customFormat="1">
      <c r="C3784" s="151"/>
      <c r="G3784" s="297"/>
      <c r="H3784" s="249"/>
    </row>
    <row r="3785" spans="3:8" customFormat="1">
      <c r="C3785" s="151"/>
      <c r="G3785" s="297"/>
      <c r="H3785" s="249"/>
    </row>
    <row r="3786" spans="3:8" customFormat="1">
      <c r="C3786" s="151"/>
      <c r="G3786" s="297"/>
      <c r="H3786" s="249"/>
    </row>
    <row r="3787" spans="3:8" customFormat="1">
      <c r="C3787" s="151"/>
      <c r="G3787" s="297"/>
      <c r="H3787" s="249"/>
    </row>
    <row r="3788" spans="3:8" customFormat="1">
      <c r="C3788" s="151"/>
      <c r="G3788" s="297"/>
      <c r="H3788" s="249"/>
    </row>
    <row r="3789" spans="3:8" customFormat="1">
      <c r="C3789" s="151"/>
      <c r="G3789" s="297"/>
      <c r="H3789" s="249"/>
    </row>
    <row r="3790" spans="3:8" customFormat="1">
      <c r="C3790" s="151"/>
      <c r="G3790" s="297"/>
      <c r="H3790" s="249"/>
    </row>
    <row r="3791" spans="3:8" customFormat="1">
      <c r="C3791" s="151"/>
      <c r="G3791" s="297"/>
      <c r="H3791" s="249"/>
    </row>
    <row r="3792" spans="3:8" customFormat="1">
      <c r="C3792" s="151"/>
      <c r="G3792" s="297"/>
      <c r="H3792" s="249"/>
    </row>
    <row r="3793" spans="3:8" customFormat="1">
      <c r="C3793" s="151"/>
      <c r="G3793" s="297"/>
      <c r="H3793" s="249"/>
    </row>
    <row r="3794" spans="3:8" customFormat="1">
      <c r="C3794" s="151"/>
      <c r="G3794" s="297"/>
      <c r="H3794" s="249"/>
    </row>
    <row r="3795" spans="3:8" customFormat="1">
      <c r="C3795" s="151"/>
      <c r="G3795" s="297"/>
      <c r="H3795" s="249"/>
    </row>
    <row r="3796" spans="3:8" customFormat="1">
      <c r="C3796" s="151"/>
      <c r="G3796" s="297"/>
      <c r="H3796" s="249"/>
    </row>
    <row r="3797" spans="3:8" customFormat="1">
      <c r="C3797" s="151"/>
      <c r="G3797" s="297"/>
      <c r="H3797" s="249"/>
    </row>
    <row r="3798" spans="3:8" customFormat="1">
      <c r="C3798" s="151"/>
      <c r="G3798" s="297"/>
      <c r="H3798" s="249"/>
    </row>
    <row r="3799" spans="3:8" customFormat="1">
      <c r="C3799" s="151"/>
      <c r="G3799" s="297"/>
      <c r="H3799" s="249"/>
    </row>
    <row r="3800" spans="3:8" customFormat="1">
      <c r="C3800" s="151"/>
      <c r="G3800" s="297"/>
      <c r="H3800" s="249"/>
    </row>
    <row r="3801" spans="3:8" customFormat="1">
      <c r="C3801" s="151"/>
      <c r="G3801" s="297"/>
      <c r="H3801" s="249"/>
    </row>
    <row r="3802" spans="3:8" customFormat="1">
      <c r="C3802" s="151"/>
      <c r="G3802" s="297"/>
      <c r="H3802" s="249"/>
    </row>
    <row r="3803" spans="3:8" customFormat="1">
      <c r="C3803" s="151"/>
      <c r="G3803" s="297"/>
      <c r="H3803" s="249"/>
    </row>
    <row r="3804" spans="3:8" customFormat="1">
      <c r="C3804" s="151"/>
      <c r="G3804" s="297"/>
      <c r="H3804" s="249"/>
    </row>
    <row r="3805" spans="3:8" customFormat="1">
      <c r="C3805" s="151"/>
      <c r="G3805" s="297"/>
      <c r="H3805" s="249"/>
    </row>
    <row r="3806" spans="3:8" customFormat="1">
      <c r="C3806" s="151"/>
      <c r="G3806" s="297"/>
      <c r="H3806" s="249"/>
    </row>
    <row r="3807" spans="3:8" customFormat="1">
      <c r="C3807" s="151"/>
      <c r="G3807" s="297"/>
      <c r="H3807" s="249"/>
    </row>
    <row r="3808" spans="3:8" customFormat="1">
      <c r="C3808" s="151"/>
      <c r="G3808" s="297"/>
      <c r="H3808" s="249"/>
    </row>
    <row r="3809" spans="3:8" customFormat="1">
      <c r="C3809" s="151"/>
      <c r="G3809" s="297"/>
      <c r="H3809" s="249"/>
    </row>
    <row r="3810" spans="3:8" customFormat="1">
      <c r="C3810" s="151"/>
      <c r="G3810" s="297"/>
      <c r="H3810" s="249"/>
    </row>
    <row r="3811" spans="3:8" customFormat="1">
      <c r="C3811" s="151"/>
      <c r="G3811" s="297"/>
      <c r="H3811" s="249"/>
    </row>
    <row r="3812" spans="3:8" customFormat="1">
      <c r="C3812" s="151"/>
      <c r="G3812" s="297"/>
      <c r="H3812" s="249"/>
    </row>
    <row r="3813" spans="3:8" customFormat="1">
      <c r="C3813" s="151"/>
      <c r="G3813" s="297"/>
      <c r="H3813" s="249"/>
    </row>
    <row r="3814" spans="3:8" customFormat="1">
      <c r="C3814" s="151"/>
      <c r="G3814" s="297"/>
      <c r="H3814" s="249"/>
    </row>
    <row r="3815" spans="3:8" customFormat="1">
      <c r="C3815" s="151"/>
      <c r="G3815" s="297"/>
      <c r="H3815" s="249"/>
    </row>
    <row r="3816" spans="3:8" customFormat="1">
      <c r="C3816" s="151"/>
      <c r="G3816" s="297"/>
      <c r="H3816" s="249"/>
    </row>
    <row r="3817" spans="3:8" customFormat="1">
      <c r="C3817" s="151"/>
      <c r="G3817" s="297"/>
      <c r="H3817" s="249"/>
    </row>
    <row r="3818" spans="3:8" customFormat="1">
      <c r="C3818" s="151"/>
      <c r="G3818" s="297"/>
      <c r="H3818" s="249"/>
    </row>
    <row r="3819" spans="3:8" customFormat="1">
      <c r="C3819" s="151"/>
      <c r="G3819" s="297"/>
      <c r="H3819" s="249"/>
    </row>
    <row r="3820" spans="3:8" customFormat="1">
      <c r="C3820" s="151"/>
      <c r="G3820" s="297"/>
      <c r="H3820" s="249"/>
    </row>
    <row r="3821" spans="3:8" customFormat="1">
      <c r="C3821" s="151"/>
      <c r="G3821" s="297"/>
      <c r="H3821" s="249"/>
    </row>
    <row r="3822" spans="3:8" customFormat="1">
      <c r="C3822" s="151"/>
      <c r="G3822" s="297"/>
      <c r="H3822" s="249"/>
    </row>
    <row r="3823" spans="3:8" customFormat="1">
      <c r="C3823" s="151"/>
      <c r="G3823" s="297"/>
      <c r="H3823" s="249"/>
    </row>
    <row r="3824" spans="3:8" customFormat="1">
      <c r="C3824" s="151"/>
      <c r="G3824" s="297"/>
      <c r="H3824" s="249"/>
    </row>
    <row r="3825" spans="3:8" customFormat="1">
      <c r="C3825" s="151"/>
      <c r="G3825" s="297"/>
      <c r="H3825" s="249"/>
    </row>
    <row r="3826" spans="3:8" customFormat="1">
      <c r="C3826" s="151"/>
      <c r="G3826" s="297"/>
      <c r="H3826" s="249"/>
    </row>
    <row r="3827" spans="3:8" customFormat="1">
      <c r="C3827" s="151"/>
      <c r="G3827" s="297"/>
      <c r="H3827" s="249"/>
    </row>
    <row r="3828" spans="3:8" customFormat="1">
      <c r="C3828" s="151"/>
      <c r="G3828" s="297"/>
      <c r="H3828" s="249"/>
    </row>
    <row r="3829" spans="3:8" customFormat="1">
      <c r="C3829" s="151"/>
      <c r="G3829" s="297"/>
      <c r="H3829" s="249"/>
    </row>
    <row r="3830" spans="3:8" customFormat="1">
      <c r="C3830" s="151"/>
      <c r="G3830" s="297"/>
      <c r="H3830" s="249"/>
    </row>
    <row r="3831" spans="3:8" customFormat="1">
      <c r="C3831" s="151"/>
      <c r="G3831" s="297"/>
      <c r="H3831" s="249"/>
    </row>
    <row r="3832" spans="3:8" customFormat="1">
      <c r="C3832" s="151"/>
      <c r="G3832" s="297"/>
      <c r="H3832" s="249"/>
    </row>
    <row r="3833" spans="3:8" customFormat="1">
      <c r="C3833" s="151"/>
      <c r="G3833" s="297"/>
      <c r="H3833" s="249"/>
    </row>
    <row r="3834" spans="3:8" customFormat="1">
      <c r="C3834" s="151"/>
      <c r="G3834" s="297"/>
      <c r="H3834" s="249"/>
    </row>
    <row r="3835" spans="3:8" customFormat="1">
      <c r="C3835" s="151"/>
      <c r="G3835" s="297"/>
      <c r="H3835" s="249"/>
    </row>
    <row r="3836" spans="3:8" customFormat="1">
      <c r="C3836" s="151"/>
      <c r="G3836" s="297"/>
      <c r="H3836" s="249"/>
    </row>
    <row r="3837" spans="3:8" customFormat="1">
      <c r="C3837" s="151"/>
      <c r="G3837" s="297"/>
      <c r="H3837" s="249"/>
    </row>
    <row r="3838" spans="3:8" customFormat="1">
      <c r="C3838" s="151"/>
      <c r="G3838" s="297"/>
      <c r="H3838" s="249"/>
    </row>
    <row r="3839" spans="3:8" customFormat="1">
      <c r="C3839" s="151"/>
      <c r="G3839" s="297"/>
      <c r="H3839" s="249"/>
    </row>
    <row r="3840" spans="3:8" customFormat="1">
      <c r="C3840" s="151"/>
      <c r="G3840" s="297"/>
      <c r="H3840" s="249"/>
    </row>
    <row r="3841" spans="3:8" customFormat="1">
      <c r="C3841" s="151"/>
      <c r="G3841" s="297"/>
      <c r="H3841" s="249"/>
    </row>
    <row r="3842" spans="3:8" customFormat="1">
      <c r="C3842" s="151"/>
      <c r="G3842" s="297"/>
      <c r="H3842" s="249"/>
    </row>
    <row r="3843" spans="3:8" customFormat="1">
      <c r="C3843" s="151"/>
      <c r="G3843" s="297"/>
      <c r="H3843" s="249"/>
    </row>
    <row r="3844" spans="3:8" customFormat="1">
      <c r="C3844" s="151"/>
      <c r="G3844" s="297"/>
      <c r="H3844" s="249"/>
    </row>
    <row r="3845" spans="3:8" customFormat="1">
      <c r="C3845" s="151"/>
      <c r="G3845" s="297"/>
      <c r="H3845" s="249"/>
    </row>
    <row r="3846" spans="3:8" customFormat="1">
      <c r="C3846" s="151"/>
      <c r="G3846" s="297"/>
      <c r="H3846" s="249"/>
    </row>
    <row r="3847" spans="3:8" customFormat="1">
      <c r="C3847" s="151"/>
      <c r="G3847" s="297"/>
      <c r="H3847" s="249"/>
    </row>
    <row r="3848" spans="3:8" customFormat="1">
      <c r="C3848" s="151"/>
      <c r="G3848" s="297"/>
      <c r="H3848" s="249"/>
    </row>
    <row r="3849" spans="3:8" customFormat="1">
      <c r="C3849" s="151"/>
      <c r="G3849" s="297"/>
      <c r="H3849" s="249"/>
    </row>
    <row r="3850" spans="3:8" customFormat="1">
      <c r="C3850" s="151"/>
      <c r="G3850" s="297"/>
      <c r="H3850" s="249"/>
    </row>
    <row r="3851" spans="3:8" customFormat="1">
      <c r="C3851" s="151"/>
      <c r="G3851" s="297"/>
      <c r="H3851" s="249"/>
    </row>
    <row r="3852" spans="3:8" customFormat="1">
      <c r="C3852" s="151"/>
      <c r="G3852" s="297"/>
      <c r="H3852" s="249"/>
    </row>
    <row r="3853" spans="3:8" customFormat="1">
      <c r="C3853" s="151"/>
      <c r="G3853" s="297"/>
      <c r="H3853" s="249"/>
    </row>
    <row r="3854" spans="3:8" customFormat="1">
      <c r="C3854" s="151"/>
      <c r="G3854" s="297"/>
      <c r="H3854" s="249"/>
    </row>
    <row r="3855" spans="3:8" customFormat="1">
      <c r="C3855" s="151"/>
      <c r="G3855" s="297"/>
      <c r="H3855" s="249"/>
    </row>
    <row r="3856" spans="3:8" customFormat="1">
      <c r="C3856" s="151"/>
      <c r="G3856" s="297"/>
      <c r="H3856" s="249"/>
    </row>
    <row r="3857" spans="3:8" customFormat="1">
      <c r="C3857" s="151"/>
      <c r="G3857" s="297"/>
      <c r="H3857" s="249"/>
    </row>
    <row r="3858" spans="3:8" customFormat="1">
      <c r="C3858" s="151"/>
      <c r="G3858" s="297"/>
      <c r="H3858" s="249"/>
    </row>
    <row r="3859" spans="3:8" customFormat="1">
      <c r="C3859" s="151"/>
      <c r="G3859" s="297"/>
      <c r="H3859" s="249"/>
    </row>
    <row r="3860" spans="3:8" customFormat="1">
      <c r="C3860" s="151"/>
      <c r="G3860" s="297"/>
      <c r="H3860" s="249"/>
    </row>
    <row r="3861" spans="3:8" customFormat="1">
      <c r="C3861" s="151"/>
      <c r="G3861" s="297"/>
      <c r="H3861" s="249"/>
    </row>
    <row r="3862" spans="3:8" customFormat="1">
      <c r="C3862" s="151"/>
      <c r="G3862" s="297"/>
      <c r="H3862" s="249"/>
    </row>
    <row r="3863" spans="3:8" customFormat="1">
      <c r="C3863" s="151"/>
      <c r="G3863" s="297"/>
      <c r="H3863" s="249"/>
    </row>
    <row r="3864" spans="3:8" customFormat="1">
      <c r="C3864" s="151"/>
      <c r="G3864" s="297"/>
      <c r="H3864" s="249"/>
    </row>
    <row r="3865" spans="3:8" customFormat="1">
      <c r="C3865" s="151"/>
      <c r="G3865" s="297"/>
      <c r="H3865" s="249"/>
    </row>
    <row r="3866" spans="3:8" customFormat="1">
      <c r="C3866" s="151"/>
      <c r="G3866" s="297"/>
      <c r="H3866" s="249"/>
    </row>
    <row r="3867" spans="3:8" customFormat="1">
      <c r="C3867" s="151"/>
      <c r="G3867" s="297"/>
      <c r="H3867" s="249"/>
    </row>
    <row r="3868" spans="3:8" customFormat="1">
      <c r="C3868" s="151"/>
      <c r="G3868" s="297"/>
      <c r="H3868" s="249"/>
    </row>
    <row r="3869" spans="3:8" customFormat="1">
      <c r="C3869" s="151"/>
      <c r="G3869" s="297"/>
      <c r="H3869" s="249"/>
    </row>
    <row r="3870" spans="3:8" customFormat="1">
      <c r="C3870" s="151"/>
      <c r="G3870" s="297"/>
      <c r="H3870" s="249"/>
    </row>
    <row r="3871" spans="3:8" customFormat="1">
      <c r="C3871" s="151"/>
      <c r="G3871" s="297"/>
      <c r="H3871" s="249"/>
    </row>
    <row r="3872" spans="3:8" customFormat="1">
      <c r="C3872" s="151"/>
      <c r="G3872" s="297"/>
      <c r="H3872" s="249"/>
    </row>
    <row r="3873" spans="3:8" customFormat="1">
      <c r="C3873" s="151"/>
      <c r="G3873" s="297"/>
      <c r="H3873" s="249"/>
    </row>
    <row r="3874" spans="3:8" customFormat="1">
      <c r="C3874" s="151"/>
      <c r="G3874" s="297"/>
      <c r="H3874" s="249"/>
    </row>
    <row r="3875" spans="3:8" customFormat="1">
      <c r="C3875" s="151"/>
      <c r="G3875" s="297"/>
      <c r="H3875" s="249"/>
    </row>
    <row r="3876" spans="3:8" customFormat="1">
      <c r="C3876" s="151"/>
      <c r="G3876" s="297"/>
      <c r="H3876" s="249"/>
    </row>
    <row r="3877" spans="3:8" customFormat="1">
      <c r="C3877" s="151"/>
      <c r="G3877" s="297"/>
      <c r="H3877" s="249"/>
    </row>
    <row r="3878" spans="3:8" customFormat="1">
      <c r="C3878" s="151"/>
      <c r="G3878" s="297"/>
      <c r="H3878" s="249"/>
    </row>
    <row r="3879" spans="3:8" customFormat="1">
      <c r="C3879" s="151"/>
      <c r="G3879" s="297"/>
      <c r="H3879" s="249"/>
    </row>
    <row r="3880" spans="3:8" customFormat="1">
      <c r="C3880" s="151"/>
      <c r="G3880" s="297"/>
      <c r="H3880" s="249"/>
    </row>
    <row r="3881" spans="3:8" customFormat="1">
      <c r="C3881" s="151"/>
      <c r="G3881" s="297"/>
      <c r="H3881" s="249"/>
    </row>
    <row r="3882" spans="3:8" customFormat="1">
      <c r="C3882" s="151"/>
      <c r="G3882" s="297"/>
      <c r="H3882" s="249"/>
    </row>
    <row r="3883" spans="3:8" customFormat="1">
      <c r="C3883" s="151"/>
      <c r="G3883" s="297"/>
      <c r="H3883" s="249"/>
    </row>
    <row r="3884" spans="3:8" customFormat="1">
      <c r="C3884" s="151"/>
      <c r="G3884" s="297"/>
      <c r="H3884" s="249"/>
    </row>
    <row r="3885" spans="3:8" customFormat="1">
      <c r="C3885" s="151"/>
      <c r="G3885" s="297"/>
      <c r="H3885" s="249"/>
    </row>
    <row r="3886" spans="3:8" customFormat="1">
      <c r="C3886" s="151"/>
      <c r="G3886" s="297"/>
      <c r="H3886" s="249"/>
    </row>
    <row r="3887" spans="3:8" customFormat="1">
      <c r="C3887" s="151"/>
      <c r="G3887" s="297"/>
      <c r="H3887" s="249"/>
    </row>
    <row r="3888" spans="3:8" customFormat="1">
      <c r="C3888" s="151"/>
      <c r="G3888" s="297"/>
      <c r="H3888" s="249"/>
    </row>
    <row r="3889" spans="3:8" customFormat="1">
      <c r="C3889" s="151"/>
      <c r="G3889" s="297"/>
      <c r="H3889" s="249"/>
    </row>
    <row r="3890" spans="3:8" customFormat="1">
      <c r="C3890" s="151"/>
      <c r="G3890" s="297"/>
      <c r="H3890" s="249"/>
    </row>
    <row r="3891" spans="3:8" customFormat="1">
      <c r="C3891" s="151"/>
      <c r="G3891" s="297"/>
      <c r="H3891" s="249"/>
    </row>
    <row r="3892" spans="3:8" customFormat="1">
      <c r="C3892" s="151"/>
      <c r="G3892" s="297"/>
      <c r="H3892" s="249"/>
    </row>
    <row r="3893" spans="3:8" customFormat="1">
      <c r="C3893" s="151"/>
      <c r="G3893" s="297"/>
      <c r="H3893" s="249"/>
    </row>
    <row r="3894" spans="3:8" customFormat="1">
      <c r="C3894" s="151"/>
      <c r="G3894" s="297"/>
      <c r="H3894" s="249"/>
    </row>
    <row r="3895" spans="3:8" customFormat="1">
      <c r="C3895" s="151"/>
      <c r="G3895" s="297"/>
      <c r="H3895" s="249"/>
    </row>
    <row r="3896" spans="3:8" customFormat="1">
      <c r="C3896" s="151"/>
      <c r="G3896" s="297"/>
      <c r="H3896" s="249"/>
    </row>
    <row r="3897" spans="3:8" customFormat="1">
      <c r="C3897" s="151"/>
      <c r="G3897" s="297"/>
      <c r="H3897" s="249"/>
    </row>
    <row r="3898" spans="3:8" customFormat="1">
      <c r="C3898" s="151"/>
      <c r="G3898" s="297"/>
      <c r="H3898" s="249"/>
    </row>
    <row r="3899" spans="3:8" customFormat="1">
      <c r="C3899" s="151"/>
      <c r="G3899" s="297"/>
      <c r="H3899" s="249"/>
    </row>
    <row r="3900" spans="3:8" customFormat="1">
      <c r="C3900" s="151"/>
      <c r="G3900" s="297"/>
      <c r="H3900" s="249"/>
    </row>
    <row r="3901" spans="3:8" customFormat="1">
      <c r="C3901" s="151"/>
      <c r="G3901" s="297"/>
      <c r="H3901" s="249"/>
    </row>
    <row r="3902" spans="3:8" customFormat="1">
      <c r="C3902" s="151"/>
      <c r="G3902" s="297"/>
      <c r="H3902" s="249"/>
    </row>
    <row r="3903" spans="3:8" customFormat="1">
      <c r="C3903" s="151"/>
      <c r="G3903" s="297"/>
      <c r="H3903" s="249"/>
    </row>
    <row r="3904" spans="3:8" customFormat="1">
      <c r="C3904" s="151"/>
      <c r="G3904" s="297"/>
      <c r="H3904" s="249"/>
    </row>
    <row r="3905" spans="3:8" customFormat="1">
      <c r="C3905" s="151"/>
      <c r="G3905" s="297"/>
      <c r="H3905" s="249"/>
    </row>
    <row r="3906" spans="3:8" customFormat="1">
      <c r="C3906" s="151"/>
      <c r="G3906" s="297"/>
      <c r="H3906" s="249"/>
    </row>
    <row r="3907" spans="3:8" customFormat="1">
      <c r="C3907" s="151"/>
      <c r="G3907" s="297"/>
      <c r="H3907" s="249"/>
    </row>
    <row r="3908" spans="3:8" customFormat="1">
      <c r="C3908" s="151"/>
      <c r="G3908" s="297"/>
      <c r="H3908" s="249"/>
    </row>
    <row r="3909" spans="3:8" customFormat="1">
      <c r="C3909" s="151"/>
      <c r="G3909" s="297"/>
      <c r="H3909" s="249"/>
    </row>
    <row r="3910" spans="3:8" customFormat="1">
      <c r="C3910" s="151"/>
      <c r="G3910" s="297"/>
      <c r="H3910" s="249"/>
    </row>
    <row r="3911" spans="3:8" customFormat="1">
      <c r="C3911" s="151"/>
      <c r="G3911" s="297"/>
      <c r="H3911" s="249"/>
    </row>
    <row r="3912" spans="3:8" customFormat="1">
      <c r="C3912" s="151"/>
      <c r="G3912" s="297"/>
      <c r="H3912" s="249"/>
    </row>
    <row r="3913" spans="3:8" customFormat="1">
      <c r="C3913" s="151"/>
      <c r="G3913" s="297"/>
      <c r="H3913" s="249"/>
    </row>
    <row r="3914" spans="3:8" customFormat="1">
      <c r="C3914" s="151"/>
      <c r="G3914" s="297"/>
      <c r="H3914" s="249"/>
    </row>
    <row r="3915" spans="3:8" customFormat="1">
      <c r="C3915" s="151"/>
      <c r="G3915" s="297"/>
      <c r="H3915" s="249"/>
    </row>
    <row r="3916" spans="3:8" customFormat="1">
      <c r="C3916" s="151"/>
      <c r="G3916" s="297"/>
      <c r="H3916" s="249"/>
    </row>
    <row r="3917" spans="3:8" customFormat="1">
      <c r="C3917" s="151"/>
      <c r="G3917" s="297"/>
      <c r="H3917" s="249"/>
    </row>
    <row r="3918" spans="3:8" customFormat="1">
      <c r="C3918" s="151"/>
      <c r="G3918" s="297"/>
      <c r="H3918" s="249"/>
    </row>
    <row r="3919" spans="3:8" customFormat="1">
      <c r="C3919" s="151"/>
      <c r="G3919" s="297"/>
      <c r="H3919" s="249"/>
    </row>
    <row r="3920" spans="3:8" customFormat="1">
      <c r="C3920" s="151"/>
      <c r="G3920" s="297"/>
      <c r="H3920" s="249"/>
    </row>
    <row r="3921" spans="3:8" customFormat="1">
      <c r="C3921" s="151"/>
      <c r="G3921" s="297"/>
      <c r="H3921" s="249"/>
    </row>
    <row r="3922" spans="3:8" customFormat="1">
      <c r="C3922" s="151"/>
      <c r="G3922" s="297"/>
      <c r="H3922" s="249"/>
    </row>
    <row r="3923" spans="3:8" customFormat="1">
      <c r="C3923" s="151"/>
      <c r="G3923" s="297"/>
      <c r="H3923" s="249"/>
    </row>
    <row r="3924" spans="3:8" customFormat="1">
      <c r="C3924" s="151"/>
      <c r="G3924" s="297"/>
      <c r="H3924" s="249"/>
    </row>
    <row r="3925" spans="3:8" customFormat="1">
      <c r="C3925" s="151"/>
      <c r="G3925" s="297"/>
      <c r="H3925" s="249"/>
    </row>
    <row r="3926" spans="3:8" customFormat="1">
      <c r="C3926" s="151"/>
      <c r="G3926" s="297"/>
      <c r="H3926" s="249"/>
    </row>
    <row r="3927" spans="3:8" customFormat="1">
      <c r="C3927" s="151"/>
      <c r="G3927" s="297"/>
      <c r="H3927" s="249"/>
    </row>
    <row r="3928" spans="3:8" customFormat="1">
      <c r="C3928" s="151"/>
      <c r="G3928" s="297"/>
      <c r="H3928" s="249"/>
    </row>
    <row r="3929" spans="3:8" customFormat="1">
      <c r="C3929" s="151"/>
      <c r="G3929" s="297"/>
      <c r="H3929" s="249"/>
    </row>
    <row r="3930" spans="3:8" customFormat="1">
      <c r="C3930" s="151"/>
      <c r="G3930" s="297"/>
      <c r="H3930" s="249"/>
    </row>
    <row r="3931" spans="3:8" customFormat="1">
      <c r="C3931" s="151"/>
      <c r="G3931" s="297"/>
      <c r="H3931" s="249"/>
    </row>
    <row r="3932" spans="3:8" customFormat="1">
      <c r="C3932" s="151"/>
      <c r="G3932" s="297"/>
      <c r="H3932" s="249"/>
    </row>
    <row r="3933" spans="3:8" customFormat="1">
      <c r="C3933" s="151"/>
      <c r="G3933" s="297"/>
      <c r="H3933" s="249"/>
    </row>
    <row r="3934" spans="3:8" customFormat="1">
      <c r="C3934" s="151"/>
      <c r="G3934" s="297"/>
      <c r="H3934" s="249"/>
    </row>
    <row r="3935" spans="3:8" customFormat="1">
      <c r="C3935" s="151"/>
      <c r="G3935" s="297"/>
      <c r="H3935" s="249"/>
    </row>
    <row r="3936" spans="3:8" customFormat="1">
      <c r="C3936" s="151"/>
      <c r="G3936" s="297"/>
      <c r="H3936" s="249"/>
    </row>
    <row r="3937" spans="3:8" customFormat="1">
      <c r="C3937" s="151"/>
      <c r="G3937" s="297"/>
      <c r="H3937" s="249"/>
    </row>
    <row r="3938" spans="3:8" customFormat="1">
      <c r="C3938" s="151"/>
      <c r="G3938" s="297"/>
      <c r="H3938" s="249"/>
    </row>
    <row r="3939" spans="3:8" customFormat="1">
      <c r="C3939" s="151"/>
      <c r="G3939" s="297"/>
      <c r="H3939" s="249"/>
    </row>
    <row r="3940" spans="3:8" customFormat="1">
      <c r="C3940" s="151"/>
      <c r="G3940" s="297"/>
      <c r="H3940" s="249"/>
    </row>
    <row r="3941" spans="3:8" customFormat="1">
      <c r="C3941" s="151"/>
      <c r="G3941" s="297"/>
      <c r="H3941" s="249"/>
    </row>
    <row r="3942" spans="3:8" customFormat="1">
      <c r="C3942" s="151"/>
      <c r="G3942" s="297"/>
      <c r="H3942" s="249"/>
    </row>
    <row r="3943" spans="3:8" customFormat="1">
      <c r="C3943" s="151"/>
      <c r="G3943" s="297"/>
      <c r="H3943" s="249"/>
    </row>
    <row r="3944" spans="3:8" customFormat="1">
      <c r="C3944" s="151"/>
      <c r="G3944" s="297"/>
      <c r="H3944" s="249"/>
    </row>
    <row r="3945" spans="3:8" customFormat="1">
      <c r="C3945" s="151"/>
      <c r="G3945" s="297"/>
      <c r="H3945" s="249"/>
    </row>
    <row r="3946" spans="3:8" customFormat="1">
      <c r="C3946" s="151"/>
      <c r="G3946" s="297"/>
      <c r="H3946" s="249"/>
    </row>
    <row r="3947" spans="3:8" customFormat="1">
      <c r="C3947" s="151"/>
      <c r="G3947" s="297"/>
      <c r="H3947" s="249"/>
    </row>
    <row r="3948" spans="3:8" customFormat="1">
      <c r="C3948" s="151"/>
      <c r="G3948" s="297"/>
      <c r="H3948" s="249"/>
    </row>
    <row r="3949" spans="3:8" customFormat="1">
      <c r="C3949" s="151"/>
      <c r="G3949" s="297"/>
      <c r="H3949" s="249"/>
    </row>
    <row r="3950" spans="3:8" customFormat="1">
      <c r="C3950" s="151"/>
      <c r="G3950" s="297"/>
      <c r="H3950" s="249"/>
    </row>
    <row r="3951" spans="3:8" customFormat="1">
      <c r="C3951" s="151"/>
      <c r="G3951" s="297"/>
      <c r="H3951" s="249"/>
    </row>
    <row r="3952" spans="3:8" customFormat="1">
      <c r="C3952" s="151"/>
      <c r="G3952" s="297"/>
      <c r="H3952" s="249"/>
    </row>
    <row r="3953" spans="3:8" customFormat="1">
      <c r="C3953" s="151"/>
      <c r="G3953" s="297"/>
      <c r="H3953" s="249"/>
    </row>
    <row r="3954" spans="3:8" customFormat="1">
      <c r="C3954" s="151"/>
      <c r="G3954" s="297"/>
      <c r="H3954" s="249"/>
    </row>
    <row r="3955" spans="3:8" customFormat="1">
      <c r="C3955" s="151"/>
      <c r="G3955" s="297"/>
      <c r="H3955" s="249"/>
    </row>
    <row r="3956" spans="3:8" customFormat="1">
      <c r="C3956" s="151"/>
      <c r="G3956" s="297"/>
      <c r="H3956" s="249"/>
    </row>
    <row r="3957" spans="3:8" customFormat="1">
      <c r="C3957" s="151"/>
      <c r="G3957" s="297"/>
      <c r="H3957" s="249"/>
    </row>
    <row r="3958" spans="3:8" customFormat="1">
      <c r="C3958" s="151"/>
      <c r="G3958" s="297"/>
      <c r="H3958" s="249"/>
    </row>
    <row r="3959" spans="3:8" customFormat="1">
      <c r="C3959" s="151"/>
      <c r="G3959" s="297"/>
      <c r="H3959" s="249"/>
    </row>
    <row r="3960" spans="3:8" customFormat="1">
      <c r="C3960" s="151"/>
      <c r="G3960" s="297"/>
      <c r="H3960" s="249"/>
    </row>
    <row r="3961" spans="3:8" customFormat="1">
      <c r="C3961" s="151"/>
      <c r="G3961" s="297"/>
      <c r="H3961" s="249"/>
    </row>
    <row r="3962" spans="3:8" customFormat="1">
      <c r="C3962" s="151"/>
      <c r="G3962" s="297"/>
      <c r="H3962" s="249"/>
    </row>
    <row r="3963" spans="3:8" customFormat="1">
      <c r="C3963" s="151"/>
      <c r="G3963" s="297"/>
      <c r="H3963" s="249"/>
    </row>
    <row r="3964" spans="3:8" customFormat="1">
      <c r="C3964" s="151"/>
      <c r="G3964" s="297"/>
      <c r="H3964" s="249"/>
    </row>
    <row r="3965" spans="3:8" customFormat="1">
      <c r="C3965" s="151"/>
      <c r="G3965" s="297"/>
      <c r="H3965" s="249"/>
    </row>
    <row r="3966" spans="3:8" customFormat="1">
      <c r="C3966" s="151"/>
      <c r="G3966" s="297"/>
      <c r="H3966" s="249"/>
    </row>
    <row r="3967" spans="3:8" customFormat="1">
      <c r="C3967" s="151"/>
      <c r="G3967" s="297"/>
      <c r="H3967" s="249"/>
    </row>
    <row r="3968" spans="3:8" customFormat="1">
      <c r="C3968" s="151"/>
      <c r="G3968" s="297"/>
      <c r="H3968" s="249"/>
    </row>
    <row r="3969" spans="3:8" customFormat="1">
      <c r="C3969" s="151"/>
      <c r="G3969" s="297"/>
      <c r="H3969" s="249"/>
    </row>
    <row r="3970" spans="3:8" customFormat="1">
      <c r="C3970" s="151"/>
      <c r="G3970" s="297"/>
      <c r="H3970" s="249"/>
    </row>
    <row r="3971" spans="3:8" customFormat="1">
      <c r="C3971" s="151"/>
      <c r="G3971" s="297"/>
      <c r="H3971" s="249"/>
    </row>
    <row r="3972" spans="3:8" customFormat="1">
      <c r="C3972" s="151"/>
      <c r="G3972" s="297"/>
      <c r="H3972" s="249"/>
    </row>
    <row r="3973" spans="3:8" customFormat="1">
      <c r="C3973" s="151"/>
      <c r="G3973" s="297"/>
      <c r="H3973" s="249"/>
    </row>
    <row r="3974" spans="3:8" customFormat="1">
      <c r="C3974" s="151"/>
      <c r="G3974" s="297"/>
      <c r="H3974" s="249"/>
    </row>
    <row r="3975" spans="3:8" customFormat="1">
      <c r="C3975" s="151"/>
      <c r="G3975" s="297"/>
      <c r="H3975" s="249"/>
    </row>
    <row r="3976" spans="3:8" customFormat="1">
      <c r="C3976" s="151"/>
      <c r="G3976" s="297"/>
      <c r="H3976" s="249"/>
    </row>
    <row r="3977" spans="3:8" customFormat="1">
      <c r="C3977" s="151"/>
      <c r="G3977" s="297"/>
      <c r="H3977" s="249"/>
    </row>
    <row r="3978" spans="3:8" customFormat="1">
      <c r="C3978" s="151"/>
      <c r="G3978" s="297"/>
      <c r="H3978" s="249"/>
    </row>
    <row r="3979" spans="3:8" customFormat="1">
      <c r="C3979" s="151"/>
      <c r="G3979" s="297"/>
      <c r="H3979" s="249"/>
    </row>
    <row r="3980" spans="3:8" customFormat="1">
      <c r="C3980" s="151"/>
      <c r="G3980" s="297"/>
      <c r="H3980" s="249"/>
    </row>
    <row r="3981" spans="3:8" customFormat="1">
      <c r="C3981" s="151"/>
      <c r="G3981" s="297"/>
      <c r="H3981" s="249"/>
    </row>
    <row r="3982" spans="3:8" customFormat="1">
      <c r="C3982" s="151"/>
      <c r="G3982" s="297"/>
      <c r="H3982" s="249"/>
    </row>
    <row r="3983" spans="3:8" customFormat="1">
      <c r="C3983" s="151"/>
      <c r="G3983" s="297"/>
      <c r="H3983" s="249"/>
    </row>
    <row r="3984" spans="3:8" customFormat="1">
      <c r="C3984" s="151"/>
      <c r="G3984" s="297"/>
      <c r="H3984" s="249"/>
    </row>
    <row r="3985" spans="3:8" customFormat="1">
      <c r="C3985" s="151"/>
      <c r="G3985" s="297"/>
      <c r="H3985" s="249"/>
    </row>
    <row r="3986" spans="3:8" customFormat="1">
      <c r="C3986" s="151"/>
      <c r="G3986" s="297"/>
      <c r="H3986" s="249"/>
    </row>
    <row r="3987" spans="3:8" customFormat="1">
      <c r="C3987" s="151"/>
      <c r="G3987" s="297"/>
      <c r="H3987" s="249"/>
    </row>
    <row r="3988" spans="3:8" customFormat="1">
      <c r="C3988" s="151"/>
      <c r="G3988" s="297"/>
      <c r="H3988" s="249"/>
    </row>
    <row r="3989" spans="3:8" customFormat="1">
      <c r="C3989" s="151"/>
      <c r="G3989" s="297"/>
      <c r="H3989" s="249"/>
    </row>
    <row r="3990" spans="3:8" customFormat="1">
      <c r="C3990" s="151"/>
      <c r="G3990" s="297"/>
      <c r="H3990" s="249"/>
    </row>
    <row r="3991" spans="3:8" customFormat="1">
      <c r="C3991" s="151"/>
      <c r="G3991" s="297"/>
      <c r="H3991" s="249"/>
    </row>
    <row r="3992" spans="3:8" customFormat="1">
      <c r="C3992" s="151"/>
      <c r="G3992" s="297"/>
      <c r="H3992" s="249"/>
    </row>
    <row r="3993" spans="3:8" customFormat="1">
      <c r="C3993" s="151"/>
      <c r="G3993" s="297"/>
      <c r="H3993" s="249"/>
    </row>
    <row r="3994" spans="3:8" customFormat="1">
      <c r="C3994" s="151"/>
      <c r="G3994" s="297"/>
      <c r="H3994" s="249"/>
    </row>
    <row r="3995" spans="3:8" customFormat="1">
      <c r="C3995" s="151"/>
      <c r="G3995" s="297"/>
      <c r="H3995" s="249"/>
    </row>
    <row r="3996" spans="3:8" customFormat="1">
      <c r="C3996" s="151"/>
      <c r="G3996" s="297"/>
      <c r="H3996" s="249"/>
    </row>
    <row r="3997" spans="3:8" customFormat="1">
      <c r="C3997" s="151"/>
      <c r="G3997" s="297"/>
      <c r="H3997" s="249"/>
    </row>
    <row r="3998" spans="3:8" customFormat="1">
      <c r="C3998" s="151"/>
      <c r="G3998" s="297"/>
      <c r="H3998" s="249"/>
    </row>
    <row r="3999" spans="3:8" customFormat="1">
      <c r="C3999" s="151"/>
      <c r="G3999" s="297"/>
      <c r="H3999" s="249"/>
    </row>
    <row r="4000" spans="3:8" customFormat="1">
      <c r="C4000" s="151"/>
      <c r="G4000" s="297"/>
      <c r="H4000" s="249"/>
    </row>
    <row r="4001" spans="3:8" customFormat="1">
      <c r="C4001" s="151"/>
      <c r="G4001" s="297"/>
      <c r="H4001" s="249"/>
    </row>
    <row r="4002" spans="3:8" customFormat="1">
      <c r="C4002" s="151"/>
      <c r="G4002" s="297"/>
      <c r="H4002" s="249"/>
    </row>
    <row r="4003" spans="3:8" customFormat="1">
      <c r="C4003" s="151"/>
      <c r="G4003" s="297"/>
      <c r="H4003" s="249"/>
    </row>
    <row r="4004" spans="3:8" customFormat="1">
      <c r="C4004" s="151"/>
      <c r="G4004" s="297"/>
      <c r="H4004" s="249"/>
    </row>
    <row r="4005" spans="3:8" customFormat="1">
      <c r="C4005" s="151"/>
      <c r="G4005" s="297"/>
      <c r="H4005" s="249"/>
    </row>
    <row r="4006" spans="3:8" customFormat="1">
      <c r="C4006" s="151"/>
      <c r="G4006" s="297"/>
      <c r="H4006" s="249"/>
    </row>
    <row r="4007" spans="3:8" customFormat="1">
      <c r="C4007" s="151"/>
      <c r="G4007" s="297"/>
      <c r="H4007" s="249"/>
    </row>
    <row r="4008" spans="3:8" customFormat="1">
      <c r="C4008" s="151"/>
      <c r="G4008" s="297"/>
      <c r="H4008" s="249"/>
    </row>
    <row r="4009" spans="3:8" customFormat="1">
      <c r="C4009" s="151"/>
      <c r="G4009" s="297"/>
      <c r="H4009" s="249"/>
    </row>
    <row r="4010" spans="3:8" customFormat="1">
      <c r="C4010" s="151"/>
      <c r="G4010" s="297"/>
      <c r="H4010" s="249"/>
    </row>
    <row r="4011" spans="3:8" customFormat="1">
      <c r="C4011" s="151"/>
      <c r="G4011" s="297"/>
      <c r="H4011" s="249"/>
    </row>
    <row r="4012" spans="3:8" customFormat="1">
      <c r="C4012" s="151"/>
      <c r="G4012" s="297"/>
      <c r="H4012" s="249"/>
    </row>
    <row r="4013" spans="3:8" customFormat="1">
      <c r="C4013" s="151"/>
      <c r="G4013" s="297"/>
      <c r="H4013" s="249"/>
    </row>
    <row r="4014" spans="3:8" customFormat="1">
      <c r="C4014" s="151"/>
      <c r="G4014" s="297"/>
      <c r="H4014" s="249"/>
    </row>
    <row r="4015" spans="3:8" customFormat="1">
      <c r="C4015" s="151"/>
      <c r="G4015" s="297"/>
      <c r="H4015" s="249"/>
    </row>
    <row r="4016" spans="3:8" customFormat="1">
      <c r="C4016" s="151"/>
      <c r="G4016" s="297"/>
      <c r="H4016" s="249"/>
    </row>
    <row r="4017" spans="3:8" customFormat="1">
      <c r="C4017" s="151"/>
      <c r="G4017" s="297"/>
      <c r="H4017" s="249"/>
    </row>
    <row r="4018" spans="3:8" customFormat="1">
      <c r="C4018" s="151"/>
      <c r="G4018" s="297"/>
      <c r="H4018" s="249"/>
    </row>
    <row r="4019" spans="3:8" customFormat="1">
      <c r="C4019" s="151"/>
      <c r="G4019" s="297"/>
      <c r="H4019" s="249"/>
    </row>
    <row r="4020" spans="3:8" customFormat="1">
      <c r="C4020" s="151"/>
      <c r="G4020" s="297"/>
      <c r="H4020" s="249"/>
    </row>
    <row r="4021" spans="3:8" customFormat="1">
      <c r="C4021" s="151"/>
      <c r="G4021" s="297"/>
      <c r="H4021" s="249"/>
    </row>
    <row r="4022" spans="3:8" customFormat="1">
      <c r="C4022" s="151"/>
      <c r="G4022" s="297"/>
      <c r="H4022" s="249"/>
    </row>
    <row r="4023" spans="3:8" customFormat="1">
      <c r="C4023" s="151"/>
      <c r="G4023" s="297"/>
      <c r="H4023" s="249"/>
    </row>
    <row r="4024" spans="3:8" customFormat="1">
      <c r="C4024" s="151"/>
      <c r="G4024" s="297"/>
      <c r="H4024" s="249"/>
    </row>
    <row r="4025" spans="3:8" customFormat="1">
      <c r="C4025" s="151"/>
      <c r="G4025" s="297"/>
      <c r="H4025" s="249"/>
    </row>
    <row r="4026" spans="3:8" customFormat="1">
      <c r="C4026" s="151"/>
      <c r="G4026" s="297"/>
      <c r="H4026" s="249"/>
    </row>
    <row r="4027" spans="3:8" customFormat="1">
      <c r="C4027" s="151"/>
      <c r="G4027" s="297"/>
      <c r="H4027" s="249"/>
    </row>
    <row r="4028" spans="3:8" customFormat="1">
      <c r="C4028" s="151"/>
      <c r="G4028" s="297"/>
      <c r="H4028" s="249"/>
    </row>
    <row r="4029" spans="3:8" customFormat="1">
      <c r="C4029" s="151"/>
      <c r="G4029" s="297"/>
      <c r="H4029" s="249"/>
    </row>
    <row r="4030" spans="3:8" customFormat="1">
      <c r="C4030" s="151"/>
      <c r="G4030" s="297"/>
      <c r="H4030" s="249"/>
    </row>
    <row r="4031" spans="3:8" customFormat="1">
      <c r="C4031" s="151"/>
      <c r="G4031" s="297"/>
      <c r="H4031" s="249"/>
    </row>
    <row r="4032" spans="3:8" customFormat="1">
      <c r="C4032" s="151"/>
      <c r="G4032" s="297"/>
      <c r="H4032" s="249"/>
    </row>
    <row r="4033" spans="3:8" customFormat="1">
      <c r="C4033" s="151"/>
      <c r="G4033" s="297"/>
      <c r="H4033" s="249"/>
    </row>
    <row r="4034" spans="3:8" customFormat="1">
      <c r="C4034" s="151"/>
      <c r="G4034" s="297"/>
      <c r="H4034" s="249"/>
    </row>
    <row r="4035" spans="3:8" customFormat="1">
      <c r="C4035" s="151"/>
      <c r="G4035" s="297"/>
      <c r="H4035" s="249"/>
    </row>
    <row r="4036" spans="3:8" customFormat="1">
      <c r="C4036" s="151"/>
      <c r="G4036" s="297"/>
      <c r="H4036" s="249"/>
    </row>
    <row r="4037" spans="3:8" customFormat="1">
      <c r="C4037" s="151"/>
      <c r="G4037" s="297"/>
      <c r="H4037" s="249"/>
    </row>
    <row r="4038" spans="3:8" customFormat="1">
      <c r="C4038" s="151"/>
      <c r="G4038" s="297"/>
      <c r="H4038" s="249"/>
    </row>
    <row r="4039" spans="3:8" customFormat="1">
      <c r="C4039" s="151"/>
      <c r="G4039" s="297"/>
      <c r="H4039" s="249"/>
    </row>
    <row r="4040" spans="3:8" customFormat="1">
      <c r="C4040" s="151"/>
      <c r="G4040" s="297"/>
      <c r="H4040" s="249"/>
    </row>
    <row r="4041" spans="3:8" customFormat="1">
      <c r="C4041" s="151"/>
      <c r="G4041" s="297"/>
      <c r="H4041" s="249"/>
    </row>
    <row r="4042" spans="3:8" customFormat="1">
      <c r="C4042" s="151"/>
      <c r="G4042" s="297"/>
      <c r="H4042" s="249"/>
    </row>
    <row r="4043" spans="3:8" customFormat="1">
      <c r="C4043" s="151"/>
      <c r="G4043" s="297"/>
      <c r="H4043" s="249"/>
    </row>
    <row r="4044" spans="3:8" customFormat="1">
      <c r="C4044" s="151"/>
      <c r="G4044" s="297"/>
      <c r="H4044" s="249"/>
    </row>
    <row r="4045" spans="3:8" customFormat="1">
      <c r="C4045" s="151"/>
      <c r="G4045" s="297"/>
      <c r="H4045" s="249"/>
    </row>
    <row r="4046" spans="3:8" customFormat="1">
      <c r="C4046" s="151"/>
      <c r="G4046" s="297"/>
      <c r="H4046" s="249"/>
    </row>
    <row r="4047" spans="3:8" customFormat="1">
      <c r="C4047" s="151"/>
      <c r="G4047" s="297"/>
      <c r="H4047" s="249"/>
    </row>
    <row r="4048" spans="3:8" customFormat="1">
      <c r="C4048" s="151"/>
      <c r="G4048" s="297"/>
      <c r="H4048" s="249"/>
    </row>
    <row r="4049" spans="3:8" customFormat="1">
      <c r="C4049" s="151"/>
      <c r="G4049" s="297"/>
      <c r="H4049" s="249"/>
    </row>
    <row r="4050" spans="3:8" customFormat="1">
      <c r="C4050" s="151"/>
      <c r="G4050" s="297"/>
      <c r="H4050" s="249"/>
    </row>
    <row r="4051" spans="3:8" customFormat="1">
      <c r="C4051" s="151"/>
      <c r="G4051" s="297"/>
      <c r="H4051" s="249"/>
    </row>
    <row r="4052" spans="3:8" customFormat="1">
      <c r="C4052" s="151"/>
      <c r="G4052" s="297"/>
      <c r="H4052" s="249"/>
    </row>
    <row r="4053" spans="3:8" customFormat="1">
      <c r="C4053" s="151"/>
      <c r="G4053" s="297"/>
      <c r="H4053" s="249"/>
    </row>
    <row r="4054" spans="3:8" customFormat="1">
      <c r="C4054" s="151"/>
      <c r="G4054" s="297"/>
      <c r="H4054" s="249"/>
    </row>
    <row r="4055" spans="3:8" customFormat="1">
      <c r="C4055" s="151"/>
      <c r="G4055" s="297"/>
      <c r="H4055" s="249"/>
    </row>
    <row r="4056" spans="3:8" customFormat="1">
      <c r="C4056" s="151"/>
      <c r="G4056" s="297"/>
      <c r="H4056" s="249"/>
    </row>
    <row r="4057" spans="3:8" customFormat="1">
      <c r="C4057" s="151"/>
      <c r="G4057" s="297"/>
      <c r="H4057" s="249"/>
    </row>
    <row r="4058" spans="3:8" customFormat="1">
      <c r="C4058" s="151"/>
      <c r="G4058" s="297"/>
      <c r="H4058" s="249"/>
    </row>
    <row r="4059" spans="3:8" customFormat="1">
      <c r="C4059" s="151"/>
      <c r="G4059" s="297"/>
      <c r="H4059" s="249"/>
    </row>
    <row r="4060" spans="3:8" customFormat="1">
      <c r="C4060" s="151"/>
      <c r="G4060" s="297"/>
      <c r="H4060" s="249"/>
    </row>
    <row r="4061" spans="3:8" customFormat="1">
      <c r="C4061" s="151"/>
      <c r="G4061" s="297"/>
      <c r="H4061" s="249"/>
    </row>
    <row r="4062" spans="3:8" customFormat="1">
      <c r="C4062" s="151"/>
      <c r="G4062" s="297"/>
      <c r="H4062" s="249"/>
    </row>
    <row r="4063" spans="3:8" customFormat="1">
      <c r="C4063" s="151"/>
      <c r="G4063" s="297"/>
      <c r="H4063" s="249"/>
    </row>
    <row r="4064" spans="3:8" customFormat="1">
      <c r="C4064" s="151"/>
      <c r="G4064" s="297"/>
      <c r="H4064" s="249"/>
    </row>
    <row r="4065" spans="3:8" customFormat="1">
      <c r="C4065" s="151"/>
      <c r="G4065" s="297"/>
      <c r="H4065" s="249"/>
    </row>
    <row r="4066" spans="3:8" customFormat="1">
      <c r="C4066" s="151"/>
      <c r="G4066" s="297"/>
      <c r="H4066" s="249"/>
    </row>
    <row r="4067" spans="3:8" customFormat="1">
      <c r="C4067" s="151"/>
      <c r="G4067" s="297"/>
      <c r="H4067" s="249"/>
    </row>
    <row r="4068" spans="3:8" customFormat="1">
      <c r="C4068" s="151"/>
      <c r="G4068" s="297"/>
      <c r="H4068" s="249"/>
    </row>
    <row r="4069" spans="3:8" customFormat="1">
      <c r="C4069" s="151"/>
      <c r="G4069" s="297"/>
      <c r="H4069" s="249"/>
    </row>
    <row r="4070" spans="3:8" customFormat="1">
      <c r="C4070" s="151"/>
      <c r="G4070" s="297"/>
      <c r="H4070" s="249"/>
    </row>
    <row r="4071" spans="3:8" customFormat="1">
      <c r="C4071" s="151"/>
      <c r="G4071" s="297"/>
      <c r="H4071" s="249"/>
    </row>
    <row r="4072" spans="3:8" customFormat="1">
      <c r="C4072" s="151"/>
      <c r="G4072" s="297"/>
      <c r="H4072" s="249"/>
    </row>
    <row r="4073" spans="3:8" customFormat="1">
      <c r="C4073" s="151"/>
      <c r="G4073" s="297"/>
      <c r="H4073" s="249"/>
    </row>
    <row r="4074" spans="3:8" customFormat="1">
      <c r="C4074" s="151"/>
      <c r="G4074" s="297"/>
      <c r="H4074" s="249"/>
    </row>
    <row r="4075" spans="3:8" customFormat="1">
      <c r="C4075" s="151"/>
      <c r="G4075" s="297"/>
      <c r="H4075" s="249"/>
    </row>
    <row r="4076" spans="3:8" customFormat="1">
      <c r="C4076" s="151"/>
      <c r="G4076" s="297"/>
      <c r="H4076" s="249"/>
    </row>
    <row r="4077" spans="3:8" customFormat="1">
      <c r="C4077" s="151"/>
      <c r="G4077" s="297"/>
      <c r="H4077" s="249"/>
    </row>
    <row r="4078" spans="3:8" customFormat="1">
      <c r="C4078" s="151"/>
      <c r="G4078" s="297"/>
      <c r="H4078" s="249"/>
    </row>
    <row r="4079" spans="3:8" customFormat="1">
      <c r="C4079" s="151"/>
      <c r="G4079" s="297"/>
      <c r="H4079" s="249"/>
    </row>
    <row r="4080" spans="3:8" customFormat="1">
      <c r="C4080" s="151"/>
      <c r="G4080" s="297"/>
      <c r="H4080" s="249"/>
    </row>
    <row r="4081" spans="3:8" customFormat="1">
      <c r="C4081" s="151"/>
      <c r="G4081" s="297"/>
      <c r="H4081" s="249"/>
    </row>
    <row r="4082" spans="3:8" customFormat="1">
      <c r="C4082" s="151"/>
      <c r="G4082" s="297"/>
      <c r="H4082" s="249"/>
    </row>
    <row r="4083" spans="3:8" customFormat="1">
      <c r="C4083" s="151"/>
      <c r="G4083" s="297"/>
      <c r="H4083" s="249"/>
    </row>
    <row r="4084" spans="3:8" customFormat="1">
      <c r="C4084" s="151"/>
      <c r="G4084" s="297"/>
      <c r="H4084" s="249"/>
    </row>
    <row r="4085" spans="3:8" customFormat="1">
      <c r="C4085" s="151"/>
      <c r="G4085" s="297"/>
      <c r="H4085" s="249"/>
    </row>
    <row r="4086" spans="3:8" customFormat="1">
      <c r="C4086" s="151"/>
      <c r="G4086" s="297"/>
      <c r="H4086" s="249"/>
    </row>
    <row r="4087" spans="3:8" customFormat="1">
      <c r="C4087" s="151"/>
      <c r="G4087" s="297"/>
      <c r="H4087" s="249"/>
    </row>
    <row r="4088" spans="3:8" customFormat="1">
      <c r="C4088" s="151"/>
      <c r="G4088" s="297"/>
      <c r="H4088" s="249"/>
    </row>
    <row r="4089" spans="3:8" customFormat="1">
      <c r="C4089" s="151"/>
      <c r="G4089" s="297"/>
      <c r="H4089" s="249"/>
    </row>
    <row r="4090" spans="3:8" customFormat="1">
      <c r="C4090" s="151"/>
      <c r="G4090" s="297"/>
      <c r="H4090" s="249"/>
    </row>
    <row r="4091" spans="3:8" customFormat="1">
      <c r="C4091" s="151"/>
      <c r="G4091" s="297"/>
      <c r="H4091" s="249"/>
    </row>
    <row r="4092" spans="3:8" customFormat="1">
      <c r="C4092" s="151"/>
      <c r="G4092" s="297"/>
      <c r="H4092" s="249"/>
    </row>
    <row r="4093" spans="3:8" customFormat="1">
      <c r="C4093" s="151"/>
      <c r="G4093" s="297"/>
      <c r="H4093" s="249"/>
    </row>
    <row r="4094" spans="3:8" customFormat="1">
      <c r="C4094" s="151"/>
      <c r="G4094" s="297"/>
      <c r="H4094" s="249"/>
    </row>
    <row r="4095" spans="3:8" customFormat="1">
      <c r="C4095" s="151"/>
      <c r="G4095" s="297"/>
      <c r="H4095" s="249"/>
    </row>
    <row r="4096" spans="3:8" customFormat="1">
      <c r="C4096" s="151"/>
      <c r="G4096" s="297"/>
      <c r="H4096" s="249"/>
    </row>
    <row r="4097" spans="3:8" customFormat="1">
      <c r="C4097" s="151"/>
      <c r="G4097" s="297"/>
      <c r="H4097" s="249"/>
    </row>
    <row r="4098" spans="3:8" customFormat="1">
      <c r="C4098" s="151"/>
      <c r="G4098" s="297"/>
      <c r="H4098" s="249"/>
    </row>
    <row r="4099" spans="3:8" customFormat="1">
      <c r="C4099" s="151"/>
      <c r="G4099" s="297"/>
      <c r="H4099" s="249"/>
    </row>
    <row r="4100" spans="3:8" customFormat="1">
      <c r="C4100" s="151"/>
      <c r="G4100" s="297"/>
      <c r="H4100" s="249"/>
    </row>
    <row r="4101" spans="3:8" customFormat="1">
      <c r="C4101" s="151"/>
      <c r="G4101" s="297"/>
      <c r="H4101" s="249"/>
    </row>
    <row r="4102" spans="3:8" customFormat="1">
      <c r="C4102" s="151"/>
      <c r="G4102" s="297"/>
      <c r="H4102" s="249"/>
    </row>
    <row r="4103" spans="3:8" customFormat="1">
      <c r="C4103" s="151"/>
      <c r="G4103" s="297"/>
      <c r="H4103" s="249"/>
    </row>
    <row r="4104" spans="3:8" customFormat="1">
      <c r="C4104" s="151"/>
      <c r="G4104" s="297"/>
      <c r="H4104" s="249"/>
    </row>
    <row r="4105" spans="3:8" customFormat="1">
      <c r="C4105" s="151"/>
      <c r="G4105" s="297"/>
      <c r="H4105" s="249"/>
    </row>
    <row r="4106" spans="3:8" customFormat="1">
      <c r="C4106" s="151"/>
      <c r="G4106" s="297"/>
      <c r="H4106" s="249"/>
    </row>
    <row r="4107" spans="3:8" customFormat="1">
      <c r="C4107" s="151"/>
      <c r="G4107" s="297"/>
      <c r="H4107" s="249"/>
    </row>
    <row r="4108" spans="3:8" customFormat="1">
      <c r="C4108" s="151"/>
      <c r="G4108" s="297"/>
      <c r="H4108" s="249"/>
    </row>
    <row r="4109" spans="3:8" customFormat="1">
      <c r="C4109" s="151"/>
      <c r="G4109" s="297"/>
      <c r="H4109" s="249"/>
    </row>
    <row r="4110" spans="3:8" customFormat="1">
      <c r="C4110" s="151"/>
      <c r="G4110" s="297"/>
      <c r="H4110" s="249"/>
    </row>
    <row r="4111" spans="3:8" customFormat="1">
      <c r="C4111" s="151"/>
      <c r="G4111" s="297"/>
      <c r="H4111" s="249"/>
    </row>
    <row r="4112" spans="3:8" customFormat="1">
      <c r="C4112" s="151"/>
      <c r="G4112" s="297"/>
      <c r="H4112" s="249"/>
    </row>
    <row r="4113" spans="3:8" customFormat="1">
      <c r="C4113" s="151"/>
      <c r="G4113" s="297"/>
      <c r="H4113" s="249"/>
    </row>
    <row r="4114" spans="3:8" customFormat="1">
      <c r="C4114" s="151"/>
      <c r="G4114" s="297"/>
      <c r="H4114" s="249"/>
    </row>
    <row r="4115" spans="3:8" customFormat="1">
      <c r="C4115" s="151"/>
      <c r="G4115" s="297"/>
      <c r="H4115" s="249"/>
    </row>
    <row r="4116" spans="3:8" customFormat="1">
      <c r="C4116" s="151"/>
      <c r="G4116" s="297"/>
      <c r="H4116" s="249"/>
    </row>
    <row r="4117" spans="3:8" customFormat="1">
      <c r="C4117" s="151"/>
      <c r="G4117" s="297"/>
      <c r="H4117" s="249"/>
    </row>
    <row r="4118" spans="3:8" customFormat="1">
      <c r="C4118" s="151"/>
      <c r="G4118" s="297"/>
      <c r="H4118" s="249"/>
    </row>
    <row r="4119" spans="3:8" customFormat="1">
      <c r="C4119" s="151"/>
      <c r="G4119" s="297"/>
      <c r="H4119" s="249"/>
    </row>
    <row r="4120" spans="3:8" customFormat="1">
      <c r="C4120" s="151"/>
      <c r="G4120" s="297"/>
      <c r="H4120" s="249"/>
    </row>
    <row r="4121" spans="3:8" customFormat="1">
      <c r="C4121" s="151"/>
      <c r="G4121" s="297"/>
      <c r="H4121" s="249"/>
    </row>
    <row r="4122" spans="3:8" customFormat="1">
      <c r="C4122" s="151"/>
      <c r="G4122" s="297"/>
      <c r="H4122" s="249"/>
    </row>
    <row r="4123" spans="3:8" customFormat="1">
      <c r="C4123" s="151"/>
      <c r="G4123" s="297"/>
      <c r="H4123" s="249"/>
    </row>
    <row r="4124" spans="3:8" customFormat="1">
      <c r="C4124" s="151"/>
      <c r="G4124" s="297"/>
      <c r="H4124" s="249"/>
    </row>
    <row r="4125" spans="3:8" customFormat="1">
      <c r="C4125" s="151"/>
      <c r="G4125" s="297"/>
      <c r="H4125" s="249"/>
    </row>
    <row r="4126" spans="3:8" customFormat="1">
      <c r="C4126" s="151"/>
      <c r="G4126" s="297"/>
      <c r="H4126" s="249"/>
    </row>
    <row r="4127" spans="3:8" customFormat="1">
      <c r="C4127" s="151"/>
      <c r="G4127" s="297"/>
      <c r="H4127" s="249"/>
    </row>
    <row r="4128" spans="3:8" customFormat="1">
      <c r="C4128" s="151"/>
      <c r="G4128" s="297"/>
      <c r="H4128" s="249"/>
    </row>
    <row r="4129" spans="3:8" customFormat="1">
      <c r="C4129" s="151"/>
      <c r="G4129" s="297"/>
      <c r="H4129" s="249"/>
    </row>
    <row r="4130" spans="3:8" customFormat="1">
      <c r="C4130" s="151"/>
      <c r="G4130" s="297"/>
      <c r="H4130" s="249"/>
    </row>
    <row r="4131" spans="3:8" customFormat="1">
      <c r="C4131" s="151"/>
      <c r="G4131" s="297"/>
      <c r="H4131" s="249"/>
    </row>
    <row r="4132" spans="3:8" customFormat="1">
      <c r="C4132" s="151"/>
      <c r="G4132" s="297"/>
      <c r="H4132" s="249"/>
    </row>
    <row r="4133" spans="3:8" customFormat="1">
      <c r="C4133" s="151"/>
      <c r="G4133" s="297"/>
      <c r="H4133" s="249"/>
    </row>
    <row r="4134" spans="3:8" customFormat="1">
      <c r="C4134" s="151"/>
      <c r="G4134" s="297"/>
      <c r="H4134" s="249"/>
    </row>
    <row r="4135" spans="3:8" customFormat="1">
      <c r="C4135" s="151"/>
      <c r="G4135" s="297"/>
      <c r="H4135" s="249"/>
    </row>
    <row r="4136" spans="3:8" customFormat="1">
      <c r="C4136" s="151"/>
      <c r="G4136" s="297"/>
      <c r="H4136" s="249"/>
    </row>
    <row r="4137" spans="3:8" customFormat="1">
      <c r="C4137" s="151"/>
      <c r="G4137" s="297"/>
      <c r="H4137" s="249"/>
    </row>
    <row r="4138" spans="3:8" customFormat="1">
      <c r="C4138" s="151"/>
      <c r="G4138" s="297"/>
      <c r="H4138" s="249"/>
    </row>
    <row r="4139" spans="3:8" customFormat="1">
      <c r="C4139" s="151"/>
      <c r="G4139" s="297"/>
      <c r="H4139" s="249"/>
    </row>
    <row r="4140" spans="3:8" customFormat="1">
      <c r="C4140" s="151"/>
      <c r="G4140" s="297"/>
      <c r="H4140" s="249"/>
    </row>
    <row r="4141" spans="3:8" customFormat="1">
      <c r="C4141" s="151"/>
      <c r="G4141" s="297"/>
      <c r="H4141" s="249"/>
    </row>
    <row r="4142" spans="3:8" customFormat="1">
      <c r="C4142" s="151"/>
      <c r="G4142" s="297"/>
      <c r="H4142" s="249"/>
    </row>
    <row r="4143" spans="3:8" customFormat="1">
      <c r="C4143" s="151"/>
      <c r="G4143" s="297"/>
      <c r="H4143" s="249"/>
    </row>
    <row r="4144" spans="3:8" customFormat="1">
      <c r="C4144" s="151"/>
      <c r="G4144" s="297"/>
      <c r="H4144" s="249"/>
    </row>
    <row r="4145" spans="3:8" customFormat="1">
      <c r="C4145" s="151"/>
      <c r="G4145" s="297"/>
      <c r="H4145" s="249"/>
    </row>
    <row r="4146" spans="3:8" customFormat="1">
      <c r="C4146" s="151"/>
      <c r="G4146" s="297"/>
      <c r="H4146" s="249"/>
    </row>
    <row r="4147" spans="3:8" customFormat="1">
      <c r="C4147" s="151"/>
      <c r="G4147" s="297"/>
      <c r="H4147" s="249"/>
    </row>
    <row r="4148" spans="3:8" customFormat="1">
      <c r="C4148" s="151"/>
      <c r="G4148" s="297"/>
      <c r="H4148" s="249"/>
    </row>
    <row r="4149" spans="3:8" customFormat="1">
      <c r="C4149" s="151"/>
      <c r="G4149" s="297"/>
      <c r="H4149" s="249"/>
    </row>
    <row r="4150" spans="3:8" customFormat="1">
      <c r="C4150" s="151"/>
      <c r="G4150" s="297"/>
      <c r="H4150" s="249"/>
    </row>
    <row r="4151" spans="3:8" customFormat="1">
      <c r="C4151" s="151"/>
      <c r="G4151" s="297"/>
      <c r="H4151" s="249"/>
    </row>
    <row r="4152" spans="3:8" customFormat="1">
      <c r="C4152" s="151"/>
      <c r="G4152" s="297"/>
      <c r="H4152" s="249"/>
    </row>
    <row r="4153" spans="3:8" customFormat="1">
      <c r="C4153" s="151"/>
      <c r="G4153" s="297"/>
      <c r="H4153" s="249"/>
    </row>
    <row r="4154" spans="3:8" customFormat="1">
      <c r="C4154" s="151"/>
      <c r="G4154" s="297"/>
      <c r="H4154" s="249"/>
    </row>
    <row r="4155" spans="3:8" customFormat="1">
      <c r="C4155" s="151"/>
      <c r="G4155" s="297"/>
      <c r="H4155" s="249"/>
    </row>
    <row r="4156" spans="3:8" customFormat="1">
      <c r="C4156" s="151"/>
      <c r="G4156" s="297"/>
      <c r="H4156" s="249"/>
    </row>
    <row r="4157" spans="3:8" customFormat="1">
      <c r="C4157" s="151"/>
      <c r="G4157" s="297"/>
      <c r="H4157" s="249"/>
    </row>
    <row r="4158" spans="3:8" customFormat="1">
      <c r="C4158" s="151"/>
      <c r="G4158" s="297"/>
      <c r="H4158" s="249"/>
    </row>
    <row r="4159" spans="3:8" customFormat="1">
      <c r="C4159" s="151"/>
      <c r="G4159" s="297"/>
      <c r="H4159" s="249"/>
    </row>
    <row r="4160" spans="3:8" customFormat="1">
      <c r="C4160" s="151"/>
      <c r="G4160" s="297"/>
      <c r="H4160" s="249"/>
    </row>
    <row r="4161" spans="3:8" customFormat="1">
      <c r="C4161" s="151"/>
      <c r="G4161" s="297"/>
      <c r="H4161" s="249"/>
    </row>
    <row r="4162" spans="3:8" customFormat="1">
      <c r="C4162" s="151"/>
      <c r="G4162" s="297"/>
      <c r="H4162" s="249"/>
    </row>
    <row r="4163" spans="3:8" customFormat="1">
      <c r="C4163" s="151"/>
      <c r="G4163" s="297"/>
      <c r="H4163" s="249"/>
    </row>
    <row r="4164" spans="3:8" customFormat="1">
      <c r="C4164" s="151"/>
      <c r="G4164" s="297"/>
      <c r="H4164" s="249"/>
    </row>
    <row r="4165" spans="3:8" customFormat="1">
      <c r="C4165" s="151"/>
      <c r="G4165" s="297"/>
      <c r="H4165" s="249"/>
    </row>
    <row r="4166" spans="3:8" customFormat="1">
      <c r="C4166" s="151"/>
      <c r="G4166" s="297"/>
      <c r="H4166" s="249"/>
    </row>
    <row r="4167" spans="3:8" customFormat="1">
      <c r="C4167" s="151"/>
      <c r="G4167" s="297"/>
      <c r="H4167" s="249"/>
    </row>
    <row r="4168" spans="3:8" customFormat="1">
      <c r="C4168" s="151"/>
      <c r="G4168" s="297"/>
      <c r="H4168" s="249"/>
    </row>
    <row r="4169" spans="3:8" customFormat="1">
      <c r="C4169" s="151"/>
      <c r="G4169" s="297"/>
      <c r="H4169" s="249"/>
    </row>
    <row r="4170" spans="3:8" customFormat="1">
      <c r="C4170" s="151"/>
      <c r="G4170" s="297"/>
      <c r="H4170" s="249"/>
    </row>
    <row r="4171" spans="3:8" customFormat="1">
      <c r="C4171" s="151"/>
      <c r="G4171" s="297"/>
      <c r="H4171" s="249"/>
    </row>
    <row r="4172" spans="3:8" customFormat="1">
      <c r="C4172" s="151"/>
      <c r="G4172" s="297"/>
      <c r="H4172" s="249"/>
    </row>
    <row r="4173" spans="3:8" customFormat="1">
      <c r="C4173" s="151"/>
      <c r="G4173" s="297"/>
      <c r="H4173" s="249"/>
    </row>
    <row r="4174" spans="3:8" customFormat="1">
      <c r="C4174" s="151"/>
      <c r="G4174" s="297"/>
      <c r="H4174" s="249"/>
    </row>
    <row r="4175" spans="3:8" customFormat="1">
      <c r="C4175" s="151"/>
      <c r="G4175" s="297"/>
      <c r="H4175" s="249"/>
    </row>
    <row r="4176" spans="3:8" customFormat="1">
      <c r="C4176" s="151"/>
      <c r="G4176" s="297"/>
      <c r="H4176" s="249"/>
    </row>
    <row r="4177" spans="3:8" customFormat="1">
      <c r="C4177" s="151"/>
      <c r="G4177" s="297"/>
      <c r="H4177" s="249"/>
    </row>
    <row r="4178" spans="3:8" customFormat="1">
      <c r="C4178" s="151"/>
      <c r="G4178" s="297"/>
      <c r="H4178" s="249"/>
    </row>
    <row r="4179" spans="3:8" customFormat="1">
      <c r="C4179" s="151"/>
      <c r="G4179" s="297"/>
      <c r="H4179" s="249"/>
    </row>
    <row r="4180" spans="3:8" customFormat="1">
      <c r="C4180" s="151"/>
      <c r="G4180" s="297"/>
      <c r="H4180" s="249"/>
    </row>
    <row r="4181" spans="3:8" customFormat="1">
      <c r="C4181" s="151"/>
      <c r="G4181" s="297"/>
      <c r="H4181" s="249"/>
    </row>
    <row r="4182" spans="3:8" customFormat="1">
      <c r="C4182" s="151"/>
      <c r="G4182" s="297"/>
      <c r="H4182" s="249"/>
    </row>
    <row r="4183" spans="3:8" customFormat="1">
      <c r="C4183" s="151"/>
      <c r="G4183" s="297"/>
      <c r="H4183" s="249"/>
    </row>
    <row r="4184" spans="3:8" customFormat="1">
      <c r="C4184" s="151"/>
      <c r="G4184" s="297"/>
      <c r="H4184" s="249"/>
    </row>
    <row r="4185" spans="3:8" customFormat="1">
      <c r="C4185" s="151"/>
      <c r="G4185" s="297"/>
      <c r="H4185" s="249"/>
    </row>
    <row r="4186" spans="3:8" customFormat="1">
      <c r="C4186" s="151"/>
      <c r="G4186" s="297"/>
      <c r="H4186" s="249"/>
    </row>
    <row r="4187" spans="3:8" customFormat="1">
      <c r="C4187" s="151"/>
      <c r="G4187" s="297"/>
      <c r="H4187" s="249"/>
    </row>
    <row r="4188" spans="3:8" customFormat="1">
      <c r="C4188" s="151"/>
      <c r="G4188" s="297"/>
      <c r="H4188" s="249"/>
    </row>
    <row r="4189" spans="3:8" customFormat="1">
      <c r="C4189" s="151"/>
      <c r="G4189" s="297"/>
      <c r="H4189" s="249"/>
    </row>
    <row r="4190" spans="3:8" customFormat="1">
      <c r="C4190" s="151"/>
      <c r="G4190" s="297"/>
      <c r="H4190" s="249"/>
    </row>
    <row r="4191" spans="3:8" customFormat="1">
      <c r="C4191" s="151"/>
      <c r="G4191" s="297"/>
      <c r="H4191" s="249"/>
    </row>
    <row r="4192" spans="3:8" customFormat="1">
      <c r="C4192" s="151"/>
      <c r="G4192" s="297"/>
      <c r="H4192" s="249"/>
    </row>
    <row r="4193" spans="3:8" customFormat="1">
      <c r="C4193" s="151"/>
      <c r="G4193" s="297"/>
      <c r="H4193" s="249"/>
    </row>
    <row r="4194" spans="3:8" customFormat="1">
      <c r="C4194" s="151"/>
      <c r="G4194" s="297"/>
      <c r="H4194" s="249"/>
    </row>
    <row r="4195" spans="3:8" customFormat="1">
      <c r="C4195" s="151"/>
      <c r="G4195" s="297"/>
      <c r="H4195" s="249"/>
    </row>
    <row r="4196" spans="3:8" customFormat="1">
      <c r="C4196" s="151"/>
      <c r="G4196" s="297"/>
      <c r="H4196" s="249"/>
    </row>
    <row r="4197" spans="3:8" customFormat="1">
      <c r="C4197" s="151"/>
      <c r="G4197" s="297"/>
      <c r="H4197" s="249"/>
    </row>
    <row r="4198" spans="3:8" customFormat="1">
      <c r="C4198" s="151"/>
      <c r="G4198" s="297"/>
      <c r="H4198" s="249"/>
    </row>
    <row r="4199" spans="3:8" customFormat="1">
      <c r="C4199" s="151"/>
      <c r="G4199" s="297"/>
      <c r="H4199" s="249"/>
    </row>
    <row r="4200" spans="3:8" customFormat="1">
      <c r="C4200" s="151"/>
      <c r="G4200" s="297"/>
      <c r="H4200" s="249"/>
    </row>
    <row r="4201" spans="3:8" customFormat="1">
      <c r="C4201" s="151"/>
      <c r="G4201" s="297"/>
      <c r="H4201" s="249"/>
    </row>
    <row r="4202" spans="3:8" customFormat="1">
      <c r="C4202" s="151"/>
      <c r="G4202" s="297"/>
      <c r="H4202" s="249"/>
    </row>
    <row r="4203" spans="3:8" customFormat="1">
      <c r="C4203" s="151"/>
      <c r="G4203" s="297"/>
      <c r="H4203" s="249"/>
    </row>
    <row r="4204" spans="3:8" customFormat="1">
      <c r="C4204" s="151"/>
      <c r="G4204" s="297"/>
      <c r="H4204" s="249"/>
    </row>
    <row r="4205" spans="3:8" customFormat="1">
      <c r="C4205" s="151"/>
      <c r="G4205" s="297"/>
      <c r="H4205" s="249"/>
    </row>
    <row r="4206" spans="3:8" customFormat="1">
      <c r="C4206" s="151"/>
      <c r="G4206" s="297"/>
      <c r="H4206" s="249"/>
    </row>
    <row r="4207" spans="3:8" customFormat="1">
      <c r="C4207" s="151"/>
      <c r="G4207" s="297"/>
      <c r="H4207" s="249"/>
    </row>
    <row r="4208" spans="3:8" customFormat="1">
      <c r="C4208" s="151"/>
      <c r="G4208" s="297"/>
      <c r="H4208" s="249"/>
    </row>
    <row r="4209" spans="3:8" customFormat="1">
      <c r="C4209" s="151"/>
      <c r="G4209" s="297"/>
      <c r="H4209" s="249"/>
    </row>
    <row r="4210" spans="3:8" customFormat="1">
      <c r="C4210" s="151"/>
      <c r="G4210" s="297"/>
      <c r="H4210" s="249"/>
    </row>
    <row r="4211" spans="3:8" customFormat="1">
      <c r="C4211" s="151"/>
      <c r="G4211" s="297"/>
      <c r="H4211" s="249"/>
    </row>
    <row r="4212" spans="3:8" customFormat="1">
      <c r="C4212" s="151"/>
      <c r="G4212" s="297"/>
      <c r="H4212" s="249"/>
    </row>
    <row r="4213" spans="3:8" customFormat="1">
      <c r="C4213" s="151"/>
      <c r="G4213" s="297"/>
      <c r="H4213" s="249"/>
    </row>
    <row r="4214" spans="3:8" customFormat="1">
      <c r="C4214" s="151"/>
      <c r="G4214" s="297"/>
      <c r="H4214" s="249"/>
    </row>
    <row r="4215" spans="3:8" customFormat="1">
      <c r="C4215" s="151"/>
      <c r="G4215" s="297"/>
      <c r="H4215" s="249"/>
    </row>
    <row r="4216" spans="3:8" customFormat="1">
      <c r="C4216" s="151"/>
      <c r="G4216" s="297"/>
      <c r="H4216" s="249"/>
    </row>
    <row r="4217" spans="3:8" customFormat="1">
      <c r="C4217" s="151"/>
      <c r="G4217" s="297"/>
      <c r="H4217" s="249"/>
    </row>
    <row r="4218" spans="3:8" customFormat="1">
      <c r="C4218" s="151"/>
      <c r="G4218" s="297"/>
      <c r="H4218" s="249"/>
    </row>
    <row r="4219" spans="3:8" customFormat="1">
      <c r="C4219" s="151"/>
      <c r="G4219" s="297"/>
      <c r="H4219" s="249"/>
    </row>
    <row r="4220" spans="3:8" customFormat="1">
      <c r="C4220" s="151"/>
      <c r="G4220" s="297"/>
      <c r="H4220" s="249"/>
    </row>
    <row r="4221" spans="3:8" customFormat="1">
      <c r="C4221" s="151"/>
      <c r="G4221" s="297"/>
      <c r="H4221" s="249"/>
    </row>
    <row r="4222" spans="3:8" customFormat="1">
      <c r="C4222" s="151"/>
      <c r="G4222" s="297"/>
      <c r="H4222" s="249"/>
    </row>
    <row r="4223" spans="3:8" customFormat="1">
      <c r="C4223" s="151"/>
      <c r="G4223" s="297"/>
      <c r="H4223" s="249"/>
    </row>
    <row r="4224" spans="3:8" customFormat="1">
      <c r="C4224" s="151"/>
      <c r="G4224" s="297"/>
      <c r="H4224" s="249"/>
    </row>
    <row r="4225" spans="3:8" customFormat="1">
      <c r="C4225" s="151"/>
      <c r="G4225" s="297"/>
      <c r="H4225" s="249"/>
    </row>
    <row r="4226" spans="3:8" customFormat="1">
      <c r="C4226" s="151"/>
      <c r="G4226" s="297"/>
      <c r="H4226" s="249"/>
    </row>
    <row r="4227" spans="3:8" customFormat="1">
      <c r="C4227" s="151"/>
      <c r="G4227" s="297"/>
      <c r="H4227" s="249"/>
    </row>
    <row r="4228" spans="3:8" customFormat="1">
      <c r="C4228" s="151"/>
      <c r="G4228" s="297"/>
      <c r="H4228" s="249"/>
    </row>
    <row r="4229" spans="3:8" customFormat="1">
      <c r="C4229" s="151"/>
      <c r="G4229" s="297"/>
      <c r="H4229" s="249"/>
    </row>
    <row r="4230" spans="3:8" customFormat="1">
      <c r="C4230" s="151"/>
      <c r="G4230" s="297"/>
      <c r="H4230" s="249"/>
    </row>
    <row r="4231" spans="3:8" customFormat="1">
      <c r="C4231" s="151"/>
      <c r="G4231" s="297"/>
      <c r="H4231" s="249"/>
    </row>
    <row r="4232" spans="3:8" customFormat="1">
      <c r="C4232" s="151"/>
      <c r="G4232" s="297"/>
      <c r="H4232" s="249"/>
    </row>
    <row r="4233" spans="3:8" customFormat="1">
      <c r="C4233" s="151"/>
      <c r="G4233" s="297"/>
      <c r="H4233" s="249"/>
    </row>
    <row r="4234" spans="3:8" customFormat="1">
      <c r="C4234" s="151"/>
      <c r="G4234" s="297"/>
      <c r="H4234" s="249"/>
    </row>
    <row r="4235" spans="3:8" customFormat="1">
      <c r="C4235" s="151"/>
      <c r="G4235" s="297"/>
      <c r="H4235" s="249"/>
    </row>
    <row r="4236" spans="3:8" customFormat="1">
      <c r="C4236" s="151"/>
      <c r="G4236" s="297"/>
      <c r="H4236" s="249"/>
    </row>
    <row r="4237" spans="3:8" customFormat="1">
      <c r="C4237" s="151"/>
      <c r="G4237" s="297"/>
      <c r="H4237" s="249"/>
    </row>
    <row r="4238" spans="3:8" customFormat="1">
      <c r="C4238" s="151"/>
      <c r="G4238" s="297"/>
      <c r="H4238" s="249"/>
    </row>
    <row r="4239" spans="3:8" customFormat="1">
      <c r="C4239" s="151"/>
      <c r="G4239" s="297"/>
      <c r="H4239" s="249"/>
    </row>
    <row r="4240" spans="3:8" customFormat="1">
      <c r="C4240" s="151"/>
      <c r="G4240" s="297"/>
      <c r="H4240" s="249"/>
    </row>
    <row r="4241" spans="3:8" customFormat="1">
      <c r="C4241" s="151"/>
      <c r="G4241" s="297"/>
      <c r="H4241" s="249"/>
    </row>
    <row r="4242" spans="3:8" customFormat="1">
      <c r="C4242" s="151"/>
      <c r="G4242" s="297"/>
      <c r="H4242" s="249"/>
    </row>
    <row r="4243" spans="3:8" customFormat="1">
      <c r="C4243" s="151"/>
      <c r="G4243" s="297"/>
      <c r="H4243" s="249"/>
    </row>
    <row r="4244" spans="3:8" customFormat="1">
      <c r="C4244" s="151"/>
      <c r="G4244" s="297"/>
      <c r="H4244" s="249"/>
    </row>
    <row r="4245" spans="3:8" customFormat="1">
      <c r="C4245" s="151"/>
      <c r="G4245" s="297"/>
      <c r="H4245" s="249"/>
    </row>
    <row r="4246" spans="3:8" customFormat="1">
      <c r="C4246" s="151"/>
      <c r="G4246" s="297"/>
      <c r="H4246" s="249"/>
    </row>
    <row r="4247" spans="3:8" customFormat="1">
      <c r="C4247" s="151"/>
      <c r="G4247" s="297"/>
      <c r="H4247" s="249"/>
    </row>
    <row r="4248" spans="3:8" customFormat="1">
      <c r="C4248" s="151"/>
      <c r="G4248" s="297"/>
      <c r="H4248" s="249"/>
    </row>
    <row r="4249" spans="3:8" customFormat="1">
      <c r="C4249" s="151"/>
      <c r="G4249" s="297"/>
      <c r="H4249" s="249"/>
    </row>
    <row r="4250" spans="3:8" customFormat="1">
      <c r="C4250" s="151"/>
      <c r="G4250" s="297"/>
      <c r="H4250" s="249"/>
    </row>
    <row r="4251" spans="3:8" customFormat="1">
      <c r="C4251" s="151"/>
      <c r="G4251" s="297"/>
      <c r="H4251" s="249"/>
    </row>
    <row r="4252" spans="3:8" customFormat="1">
      <c r="C4252" s="151"/>
      <c r="G4252" s="297"/>
      <c r="H4252" s="249"/>
    </row>
    <row r="4253" spans="3:8" customFormat="1">
      <c r="C4253" s="151"/>
      <c r="G4253" s="297"/>
      <c r="H4253" s="249"/>
    </row>
    <row r="4254" spans="3:8" customFormat="1">
      <c r="C4254" s="151"/>
      <c r="G4254" s="297"/>
      <c r="H4254" s="249"/>
    </row>
    <row r="4255" spans="3:8" customFormat="1">
      <c r="C4255" s="151"/>
      <c r="G4255" s="297"/>
      <c r="H4255" s="249"/>
    </row>
    <row r="4256" spans="3:8" customFormat="1">
      <c r="C4256" s="151"/>
      <c r="G4256" s="297"/>
      <c r="H4256" s="249"/>
    </row>
    <row r="4257" spans="3:8" customFormat="1">
      <c r="C4257" s="151"/>
      <c r="G4257" s="297"/>
      <c r="H4257" s="249"/>
    </row>
    <row r="4258" spans="3:8" customFormat="1">
      <c r="C4258" s="151"/>
      <c r="G4258" s="297"/>
      <c r="H4258" s="249"/>
    </row>
    <row r="4259" spans="3:8" customFormat="1">
      <c r="C4259" s="151"/>
      <c r="G4259" s="297"/>
      <c r="H4259" s="249"/>
    </row>
    <row r="4260" spans="3:8" customFormat="1">
      <c r="C4260" s="151"/>
      <c r="G4260" s="297"/>
      <c r="H4260" s="249"/>
    </row>
    <row r="4261" spans="3:8" customFormat="1">
      <c r="C4261" s="151"/>
      <c r="G4261" s="297"/>
      <c r="H4261" s="249"/>
    </row>
    <row r="4262" spans="3:8" customFormat="1">
      <c r="C4262" s="151"/>
      <c r="G4262" s="297"/>
      <c r="H4262" s="249"/>
    </row>
    <row r="4263" spans="3:8" customFormat="1">
      <c r="C4263" s="151"/>
      <c r="G4263" s="297"/>
      <c r="H4263" s="249"/>
    </row>
    <row r="4264" spans="3:8" customFormat="1">
      <c r="C4264" s="151"/>
      <c r="G4264" s="297"/>
      <c r="H4264" s="249"/>
    </row>
    <row r="4265" spans="3:8" customFormat="1">
      <c r="C4265" s="151"/>
      <c r="G4265" s="297"/>
      <c r="H4265" s="249"/>
    </row>
    <row r="4266" spans="3:8" customFormat="1">
      <c r="C4266" s="151"/>
      <c r="G4266" s="297"/>
      <c r="H4266" s="249"/>
    </row>
    <row r="4267" spans="3:8" customFormat="1">
      <c r="C4267" s="151"/>
      <c r="G4267" s="297"/>
      <c r="H4267" s="249"/>
    </row>
    <row r="4268" spans="3:8" customFormat="1">
      <c r="C4268" s="151"/>
      <c r="G4268" s="297"/>
      <c r="H4268" s="249"/>
    </row>
    <row r="4269" spans="3:8" customFormat="1">
      <c r="C4269" s="151"/>
      <c r="G4269" s="297"/>
      <c r="H4269" s="249"/>
    </row>
    <row r="4270" spans="3:8" customFormat="1">
      <c r="C4270" s="151"/>
      <c r="G4270" s="297"/>
      <c r="H4270" s="249"/>
    </row>
    <row r="4271" spans="3:8" customFormat="1">
      <c r="C4271" s="151"/>
      <c r="G4271" s="297"/>
      <c r="H4271" s="249"/>
    </row>
    <row r="4272" spans="3:8" customFormat="1">
      <c r="C4272" s="151"/>
      <c r="G4272" s="297"/>
      <c r="H4272" s="249"/>
    </row>
    <row r="4273" spans="3:8" customFormat="1">
      <c r="C4273" s="151"/>
      <c r="G4273" s="297"/>
      <c r="H4273" s="249"/>
    </row>
    <row r="4274" spans="3:8" customFormat="1">
      <c r="C4274" s="151"/>
      <c r="G4274" s="297"/>
      <c r="H4274" s="249"/>
    </row>
    <row r="4275" spans="3:8" customFormat="1">
      <c r="C4275" s="151"/>
      <c r="G4275" s="297"/>
      <c r="H4275" s="249"/>
    </row>
    <row r="4276" spans="3:8" customFormat="1">
      <c r="C4276" s="151"/>
      <c r="G4276" s="297"/>
      <c r="H4276" s="249"/>
    </row>
    <row r="4277" spans="3:8" customFormat="1">
      <c r="C4277" s="151"/>
      <c r="G4277" s="297"/>
      <c r="H4277" s="249"/>
    </row>
    <row r="4278" spans="3:8" customFormat="1">
      <c r="C4278" s="151"/>
      <c r="G4278" s="297"/>
      <c r="H4278" s="249"/>
    </row>
    <row r="4279" spans="3:8" customFormat="1">
      <c r="C4279" s="151"/>
      <c r="G4279" s="297"/>
      <c r="H4279" s="249"/>
    </row>
    <row r="4280" spans="3:8" customFormat="1">
      <c r="C4280" s="151"/>
      <c r="G4280" s="297"/>
      <c r="H4280" s="249"/>
    </row>
    <row r="4281" spans="3:8" customFormat="1">
      <c r="C4281" s="151"/>
      <c r="G4281" s="297"/>
      <c r="H4281" s="249"/>
    </row>
    <row r="4282" spans="3:8" customFormat="1">
      <c r="C4282" s="151"/>
      <c r="G4282" s="297"/>
      <c r="H4282" s="249"/>
    </row>
    <row r="4283" spans="3:8" customFormat="1">
      <c r="C4283" s="151"/>
      <c r="G4283" s="297"/>
      <c r="H4283" s="249"/>
    </row>
    <row r="4284" spans="3:8" customFormat="1">
      <c r="C4284" s="151"/>
      <c r="G4284" s="297"/>
      <c r="H4284" s="249"/>
    </row>
    <row r="4285" spans="3:8" customFormat="1">
      <c r="C4285" s="151"/>
      <c r="G4285" s="297"/>
      <c r="H4285" s="249"/>
    </row>
    <row r="4286" spans="3:8" customFormat="1">
      <c r="C4286" s="151"/>
      <c r="G4286" s="297"/>
      <c r="H4286" s="249"/>
    </row>
    <row r="4287" spans="3:8" customFormat="1">
      <c r="C4287" s="151"/>
      <c r="G4287" s="297"/>
      <c r="H4287" s="249"/>
    </row>
    <row r="4288" spans="3:8" customFormat="1">
      <c r="C4288" s="151"/>
      <c r="G4288" s="297"/>
      <c r="H4288" s="249"/>
    </row>
    <row r="4289" spans="3:8" customFormat="1">
      <c r="C4289" s="151"/>
      <c r="G4289" s="297"/>
      <c r="H4289" s="249"/>
    </row>
    <row r="4290" spans="3:8" customFormat="1">
      <c r="C4290" s="151"/>
      <c r="G4290" s="297"/>
      <c r="H4290" s="249"/>
    </row>
    <row r="4291" spans="3:8" customFormat="1">
      <c r="C4291" s="151"/>
      <c r="G4291" s="297"/>
      <c r="H4291" s="249"/>
    </row>
    <row r="4292" spans="3:8" customFormat="1">
      <c r="C4292" s="151"/>
      <c r="G4292" s="297"/>
      <c r="H4292" s="249"/>
    </row>
    <row r="4293" spans="3:8" customFormat="1">
      <c r="C4293" s="151"/>
      <c r="G4293" s="297"/>
      <c r="H4293" s="249"/>
    </row>
    <row r="4294" spans="3:8" customFormat="1">
      <c r="C4294" s="151"/>
      <c r="G4294" s="297"/>
      <c r="H4294" s="249"/>
    </row>
    <row r="4295" spans="3:8" customFormat="1">
      <c r="C4295" s="151"/>
      <c r="G4295" s="297"/>
      <c r="H4295" s="249"/>
    </row>
    <row r="4296" spans="3:8" customFormat="1">
      <c r="C4296" s="151"/>
      <c r="G4296" s="297"/>
      <c r="H4296" s="249"/>
    </row>
    <row r="4297" spans="3:8" customFormat="1">
      <c r="C4297" s="151"/>
      <c r="G4297" s="297"/>
      <c r="H4297" s="249"/>
    </row>
    <row r="4298" spans="3:8" customFormat="1">
      <c r="C4298" s="151"/>
      <c r="G4298" s="297"/>
      <c r="H4298" s="249"/>
    </row>
    <row r="4299" spans="3:8" customFormat="1">
      <c r="C4299" s="151"/>
      <c r="G4299" s="297"/>
      <c r="H4299" s="249"/>
    </row>
    <row r="4300" spans="3:8" customFormat="1">
      <c r="C4300" s="151"/>
      <c r="G4300" s="297"/>
      <c r="H4300" s="249"/>
    </row>
    <row r="4301" spans="3:8" customFormat="1">
      <c r="C4301" s="151"/>
      <c r="G4301" s="297"/>
      <c r="H4301" s="249"/>
    </row>
    <row r="4302" spans="3:8" customFormat="1">
      <c r="C4302" s="151"/>
      <c r="G4302" s="297"/>
      <c r="H4302" s="249"/>
    </row>
    <row r="4303" spans="3:8" customFormat="1">
      <c r="C4303" s="151"/>
      <c r="G4303" s="297"/>
      <c r="H4303" s="249"/>
    </row>
    <row r="4304" spans="3:8" customFormat="1">
      <c r="C4304" s="151"/>
      <c r="G4304" s="297"/>
      <c r="H4304" s="249"/>
    </row>
    <row r="4305" spans="3:8" customFormat="1">
      <c r="C4305" s="151"/>
      <c r="G4305" s="297"/>
      <c r="H4305" s="249"/>
    </row>
    <row r="4306" spans="3:8" customFormat="1">
      <c r="C4306" s="151"/>
      <c r="G4306" s="297"/>
      <c r="H4306" s="249"/>
    </row>
    <row r="4307" spans="3:8" customFormat="1">
      <c r="C4307" s="151"/>
      <c r="G4307" s="297"/>
      <c r="H4307" s="249"/>
    </row>
    <row r="4308" spans="3:8" customFormat="1">
      <c r="C4308" s="151"/>
      <c r="G4308" s="297"/>
      <c r="H4308" s="249"/>
    </row>
    <row r="4309" spans="3:8" customFormat="1">
      <c r="C4309" s="151"/>
      <c r="G4309" s="297"/>
      <c r="H4309" s="249"/>
    </row>
    <row r="4310" spans="3:8" customFormat="1">
      <c r="C4310" s="151"/>
      <c r="G4310" s="297"/>
      <c r="H4310" s="249"/>
    </row>
    <row r="4311" spans="3:8" customFormat="1">
      <c r="C4311" s="151"/>
      <c r="G4311" s="297"/>
      <c r="H4311" s="249"/>
    </row>
    <row r="4312" spans="3:8" customFormat="1">
      <c r="C4312" s="151"/>
      <c r="G4312" s="297"/>
      <c r="H4312" s="249"/>
    </row>
    <row r="4313" spans="3:8" customFormat="1">
      <c r="C4313" s="151"/>
      <c r="G4313" s="297"/>
      <c r="H4313" s="249"/>
    </row>
    <row r="4314" spans="3:8" customFormat="1">
      <c r="C4314" s="151"/>
      <c r="G4314" s="297"/>
      <c r="H4314" s="249"/>
    </row>
    <row r="4315" spans="3:8" customFormat="1">
      <c r="C4315" s="151"/>
      <c r="G4315" s="297"/>
      <c r="H4315" s="249"/>
    </row>
    <row r="4316" spans="3:8" customFormat="1">
      <c r="C4316" s="151"/>
      <c r="G4316" s="297"/>
      <c r="H4316" s="249"/>
    </row>
    <row r="4317" spans="3:8" customFormat="1">
      <c r="C4317" s="151"/>
      <c r="G4317" s="297"/>
      <c r="H4317" s="249"/>
    </row>
    <row r="4318" spans="3:8" customFormat="1">
      <c r="C4318" s="151"/>
      <c r="G4318" s="297"/>
      <c r="H4318" s="249"/>
    </row>
    <row r="4319" spans="3:8" customFormat="1">
      <c r="C4319" s="151"/>
      <c r="G4319" s="297"/>
      <c r="H4319" s="249"/>
    </row>
    <row r="4320" spans="3:8" customFormat="1">
      <c r="C4320" s="151"/>
      <c r="G4320" s="297"/>
      <c r="H4320" s="249"/>
    </row>
    <row r="4321" spans="3:8" customFormat="1">
      <c r="C4321" s="151"/>
      <c r="G4321" s="297"/>
      <c r="H4321" s="249"/>
    </row>
    <row r="4322" spans="3:8" customFormat="1">
      <c r="C4322" s="151"/>
      <c r="G4322" s="297"/>
      <c r="H4322" s="249"/>
    </row>
    <row r="4323" spans="3:8" customFormat="1">
      <c r="C4323" s="151"/>
      <c r="G4323" s="297"/>
      <c r="H4323" s="249"/>
    </row>
    <row r="4324" spans="3:8" customFormat="1">
      <c r="C4324" s="151"/>
      <c r="G4324" s="297"/>
      <c r="H4324" s="249"/>
    </row>
    <row r="4325" spans="3:8" customFormat="1">
      <c r="C4325" s="151"/>
      <c r="G4325" s="297"/>
      <c r="H4325" s="249"/>
    </row>
    <row r="4326" spans="3:8" customFormat="1">
      <c r="C4326" s="151"/>
      <c r="G4326" s="297"/>
      <c r="H4326" s="249"/>
    </row>
    <row r="4327" spans="3:8" customFormat="1">
      <c r="C4327" s="151"/>
      <c r="G4327" s="297"/>
      <c r="H4327" s="249"/>
    </row>
    <row r="4328" spans="3:8" customFormat="1">
      <c r="C4328" s="151"/>
      <c r="G4328" s="297"/>
      <c r="H4328" s="249"/>
    </row>
    <row r="4329" spans="3:8" customFormat="1">
      <c r="C4329" s="151"/>
      <c r="G4329" s="297"/>
      <c r="H4329" s="249"/>
    </row>
    <row r="4330" spans="3:8" customFormat="1">
      <c r="C4330" s="151"/>
      <c r="G4330" s="297"/>
      <c r="H4330" s="249"/>
    </row>
    <row r="4331" spans="3:8" customFormat="1">
      <c r="C4331" s="151"/>
      <c r="G4331" s="297"/>
      <c r="H4331" s="249"/>
    </row>
    <row r="4332" spans="3:8" customFormat="1">
      <c r="C4332" s="151"/>
      <c r="G4332" s="297"/>
      <c r="H4332" s="249"/>
    </row>
    <row r="4333" spans="3:8" customFormat="1">
      <c r="C4333" s="151"/>
      <c r="G4333" s="297"/>
      <c r="H4333" s="249"/>
    </row>
    <row r="4334" spans="3:8" customFormat="1">
      <c r="C4334" s="151"/>
      <c r="G4334" s="297"/>
      <c r="H4334" s="249"/>
    </row>
    <row r="4335" spans="3:8" customFormat="1">
      <c r="C4335" s="151"/>
      <c r="G4335" s="297"/>
      <c r="H4335" s="249"/>
    </row>
    <row r="4336" spans="3:8" customFormat="1">
      <c r="C4336" s="151"/>
      <c r="G4336" s="297"/>
      <c r="H4336" s="249"/>
    </row>
    <row r="4337" spans="3:8" customFormat="1">
      <c r="C4337" s="151"/>
      <c r="G4337" s="297"/>
      <c r="H4337" s="249"/>
    </row>
    <row r="4338" spans="3:8" customFormat="1">
      <c r="C4338" s="151"/>
      <c r="G4338" s="297"/>
      <c r="H4338" s="249"/>
    </row>
    <row r="4339" spans="3:8" customFormat="1">
      <c r="C4339" s="151"/>
      <c r="G4339" s="297"/>
      <c r="H4339" s="249"/>
    </row>
    <row r="4340" spans="3:8" customFormat="1">
      <c r="C4340" s="151"/>
      <c r="G4340" s="297"/>
      <c r="H4340" s="249"/>
    </row>
    <row r="4341" spans="3:8" customFormat="1">
      <c r="C4341" s="151"/>
      <c r="G4341" s="297"/>
      <c r="H4341" s="249"/>
    </row>
    <row r="4342" spans="3:8" customFormat="1">
      <c r="C4342" s="151"/>
      <c r="G4342" s="297"/>
      <c r="H4342" s="249"/>
    </row>
    <row r="4343" spans="3:8" customFormat="1">
      <c r="C4343" s="151"/>
      <c r="G4343" s="297"/>
      <c r="H4343" s="249"/>
    </row>
    <row r="4344" spans="3:8" customFormat="1">
      <c r="C4344" s="151"/>
      <c r="G4344" s="297"/>
      <c r="H4344" s="249"/>
    </row>
    <row r="4345" spans="3:8" customFormat="1">
      <c r="C4345" s="151"/>
      <c r="G4345" s="297"/>
      <c r="H4345" s="249"/>
    </row>
    <row r="4346" spans="3:8" customFormat="1">
      <c r="C4346" s="151"/>
      <c r="G4346" s="297"/>
      <c r="H4346" s="249"/>
    </row>
    <row r="4347" spans="3:8" customFormat="1">
      <c r="C4347" s="151"/>
      <c r="G4347" s="297"/>
      <c r="H4347" s="249"/>
    </row>
    <row r="4348" spans="3:8" customFormat="1">
      <c r="C4348" s="151"/>
      <c r="G4348" s="297"/>
      <c r="H4348" s="249"/>
    </row>
    <row r="4349" spans="3:8" customFormat="1">
      <c r="C4349" s="151"/>
      <c r="G4349" s="297"/>
      <c r="H4349" s="249"/>
    </row>
    <row r="4350" spans="3:8" customFormat="1">
      <c r="C4350" s="151"/>
      <c r="G4350" s="297"/>
      <c r="H4350" s="249"/>
    </row>
    <row r="4351" spans="3:8" customFormat="1">
      <c r="C4351" s="151"/>
      <c r="G4351" s="297"/>
      <c r="H4351" s="249"/>
    </row>
    <row r="4352" spans="3:8" customFormat="1">
      <c r="C4352" s="151"/>
      <c r="G4352" s="297"/>
      <c r="H4352" s="249"/>
    </row>
    <row r="4353" spans="3:8" customFormat="1">
      <c r="C4353" s="151"/>
      <c r="G4353" s="297"/>
      <c r="H4353" s="249"/>
    </row>
    <row r="4354" spans="3:8" customFormat="1">
      <c r="C4354" s="151"/>
      <c r="G4354" s="297"/>
      <c r="H4354" s="249"/>
    </row>
    <row r="4355" spans="3:8" customFormat="1">
      <c r="C4355" s="151"/>
      <c r="G4355" s="297"/>
      <c r="H4355" s="249"/>
    </row>
    <row r="4356" spans="3:8" customFormat="1">
      <c r="C4356" s="151"/>
      <c r="G4356" s="297"/>
      <c r="H4356" s="249"/>
    </row>
    <row r="4357" spans="3:8" customFormat="1">
      <c r="C4357" s="151"/>
      <c r="G4357" s="297"/>
      <c r="H4357" s="249"/>
    </row>
    <row r="4358" spans="3:8" customFormat="1">
      <c r="C4358" s="151"/>
      <c r="G4358" s="297"/>
      <c r="H4358" s="249"/>
    </row>
    <row r="4359" spans="3:8" customFormat="1">
      <c r="C4359" s="151"/>
      <c r="G4359" s="297"/>
      <c r="H4359" s="249"/>
    </row>
    <row r="4360" spans="3:8" customFormat="1">
      <c r="C4360" s="151"/>
      <c r="G4360" s="297"/>
      <c r="H4360" s="249"/>
    </row>
    <row r="4361" spans="3:8" customFormat="1">
      <c r="C4361" s="151"/>
      <c r="G4361" s="297"/>
      <c r="H4361" s="249"/>
    </row>
    <row r="4362" spans="3:8" customFormat="1">
      <c r="C4362" s="151"/>
      <c r="G4362" s="297"/>
      <c r="H4362" s="249"/>
    </row>
    <row r="4363" spans="3:8" customFormat="1">
      <c r="C4363" s="151"/>
      <c r="G4363" s="297"/>
      <c r="H4363" s="249"/>
    </row>
    <row r="4364" spans="3:8" customFormat="1">
      <c r="C4364" s="151"/>
      <c r="G4364" s="297"/>
      <c r="H4364" s="249"/>
    </row>
    <row r="4365" spans="3:8" customFormat="1">
      <c r="C4365" s="151"/>
      <c r="G4365" s="297"/>
      <c r="H4365" s="249"/>
    </row>
    <row r="4366" spans="3:8" customFormat="1">
      <c r="C4366" s="151"/>
      <c r="G4366" s="297"/>
      <c r="H4366" s="249"/>
    </row>
    <row r="4367" spans="3:8" customFormat="1">
      <c r="C4367" s="151"/>
      <c r="G4367" s="297"/>
      <c r="H4367" s="249"/>
    </row>
    <row r="4368" spans="3:8" customFormat="1">
      <c r="C4368" s="151"/>
      <c r="G4368" s="297"/>
      <c r="H4368" s="249"/>
    </row>
    <row r="4369" spans="3:8" customFormat="1">
      <c r="C4369" s="151"/>
      <c r="G4369" s="297"/>
      <c r="H4369" s="249"/>
    </row>
    <row r="4370" spans="3:8" customFormat="1">
      <c r="C4370" s="151"/>
      <c r="G4370" s="297"/>
      <c r="H4370" s="249"/>
    </row>
    <row r="4371" spans="3:8" customFormat="1">
      <c r="C4371" s="151"/>
      <c r="G4371" s="297"/>
      <c r="H4371" s="249"/>
    </row>
    <row r="4372" spans="3:8" customFormat="1">
      <c r="C4372" s="151"/>
      <c r="G4372" s="297"/>
      <c r="H4372" s="249"/>
    </row>
    <row r="4373" spans="3:8" customFormat="1">
      <c r="C4373" s="151"/>
      <c r="G4373" s="297"/>
      <c r="H4373" s="249"/>
    </row>
    <row r="4374" spans="3:8" customFormat="1">
      <c r="C4374" s="151"/>
      <c r="G4374" s="297"/>
      <c r="H4374" s="249"/>
    </row>
    <row r="4375" spans="3:8" customFormat="1">
      <c r="C4375" s="151"/>
      <c r="G4375" s="297"/>
      <c r="H4375" s="249"/>
    </row>
    <row r="4376" spans="3:8" customFormat="1">
      <c r="C4376" s="151"/>
      <c r="G4376" s="297"/>
      <c r="H4376" s="249"/>
    </row>
    <row r="4377" spans="3:8" customFormat="1">
      <c r="C4377" s="151"/>
      <c r="G4377" s="297"/>
      <c r="H4377" s="249"/>
    </row>
    <row r="4378" spans="3:8" customFormat="1">
      <c r="C4378" s="151"/>
      <c r="G4378" s="297"/>
      <c r="H4378" s="249"/>
    </row>
    <row r="4379" spans="3:8" customFormat="1">
      <c r="C4379" s="151"/>
      <c r="G4379" s="297"/>
      <c r="H4379" s="249"/>
    </row>
    <row r="4380" spans="3:8" customFormat="1">
      <c r="C4380" s="151"/>
      <c r="G4380" s="297"/>
      <c r="H4380" s="249"/>
    </row>
    <row r="4381" spans="3:8" customFormat="1">
      <c r="C4381" s="151"/>
      <c r="G4381" s="297"/>
      <c r="H4381" s="249"/>
    </row>
    <row r="4382" spans="3:8" customFormat="1">
      <c r="C4382" s="151"/>
      <c r="G4382" s="297"/>
      <c r="H4382" s="249"/>
    </row>
    <row r="4383" spans="3:8" customFormat="1">
      <c r="C4383" s="151"/>
      <c r="G4383" s="297"/>
      <c r="H4383" s="249"/>
    </row>
    <row r="4384" spans="3:8" customFormat="1">
      <c r="C4384" s="151"/>
      <c r="G4384" s="297"/>
      <c r="H4384" s="249"/>
    </row>
    <row r="4385" spans="3:8" customFormat="1">
      <c r="C4385" s="151"/>
      <c r="G4385" s="297"/>
      <c r="H4385" s="249"/>
    </row>
    <row r="4386" spans="3:8" customFormat="1">
      <c r="C4386" s="151"/>
      <c r="G4386" s="297"/>
      <c r="H4386" s="249"/>
    </row>
    <row r="4387" spans="3:8" customFormat="1">
      <c r="C4387" s="151"/>
      <c r="G4387" s="297"/>
      <c r="H4387" s="249"/>
    </row>
    <row r="4388" spans="3:8" customFormat="1">
      <c r="C4388" s="151"/>
      <c r="G4388" s="297"/>
      <c r="H4388" s="249"/>
    </row>
    <row r="4389" spans="3:8" customFormat="1">
      <c r="C4389" s="151"/>
      <c r="G4389" s="297"/>
      <c r="H4389" s="249"/>
    </row>
    <row r="4390" spans="3:8" customFormat="1">
      <c r="C4390" s="151"/>
      <c r="G4390" s="297"/>
      <c r="H4390" s="249"/>
    </row>
    <row r="4391" spans="3:8" customFormat="1">
      <c r="C4391" s="151"/>
      <c r="G4391" s="297"/>
      <c r="H4391" s="249"/>
    </row>
    <row r="4392" spans="3:8" customFormat="1">
      <c r="C4392" s="151"/>
      <c r="G4392" s="297"/>
      <c r="H4392" s="249"/>
    </row>
    <row r="4393" spans="3:8" customFormat="1">
      <c r="C4393" s="151"/>
      <c r="G4393" s="297"/>
      <c r="H4393" s="249"/>
    </row>
    <row r="4394" spans="3:8" customFormat="1">
      <c r="C4394" s="151"/>
      <c r="G4394" s="297"/>
      <c r="H4394" s="249"/>
    </row>
    <row r="4395" spans="3:8" customFormat="1">
      <c r="C4395" s="151"/>
      <c r="G4395" s="297"/>
      <c r="H4395" s="249"/>
    </row>
    <row r="4396" spans="3:8" customFormat="1">
      <c r="C4396" s="151"/>
      <c r="G4396" s="297"/>
      <c r="H4396" s="249"/>
    </row>
    <row r="4397" spans="3:8" customFormat="1">
      <c r="C4397" s="151"/>
      <c r="G4397" s="297"/>
      <c r="H4397" s="249"/>
    </row>
    <row r="4398" spans="3:8" customFormat="1">
      <c r="C4398" s="151"/>
      <c r="G4398" s="297"/>
      <c r="H4398" s="249"/>
    </row>
    <row r="4399" spans="3:8" customFormat="1">
      <c r="C4399" s="151"/>
      <c r="G4399" s="297"/>
      <c r="H4399" s="249"/>
    </row>
    <row r="4400" spans="3:8" customFormat="1">
      <c r="C4400" s="151"/>
      <c r="G4400" s="297"/>
      <c r="H4400" s="249"/>
    </row>
    <row r="4401" spans="3:8" customFormat="1">
      <c r="C4401" s="151"/>
      <c r="G4401" s="297"/>
      <c r="H4401" s="249"/>
    </row>
    <row r="4402" spans="3:8" customFormat="1">
      <c r="C4402" s="151"/>
      <c r="G4402" s="297"/>
      <c r="H4402" s="249"/>
    </row>
    <row r="4403" spans="3:8" customFormat="1">
      <c r="C4403" s="151"/>
      <c r="G4403" s="297"/>
      <c r="H4403" s="249"/>
    </row>
    <row r="4404" spans="3:8" customFormat="1">
      <c r="C4404" s="151"/>
      <c r="G4404" s="297"/>
      <c r="H4404" s="249"/>
    </row>
    <row r="4405" spans="3:8" customFormat="1">
      <c r="C4405" s="151"/>
      <c r="G4405" s="297"/>
      <c r="H4405" s="249"/>
    </row>
    <row r="4406" spans="3:8" customFormat="1">
      <c r="C4406" s="151"/>
      <c r="G4406" s="297"/>
      <c r="H4406" s="249"/>
    </row>
    <row r="4407" spans="3:8" customFormat="1">
      <c r="C4407" s="151"/>
      <c r="G4407" s="297"/>
      <c r="H4407" s="249"/>
    </row>
    <row r="4408" spans="3:8" customFormat="1">
      <c r="C4408" s="151"/>
      <c r="G4408" s="297"/>
      <c r="H4408" s="249"/>
    </row>
    <row r="4409" spans="3:8" customFormat="1">
      <c r="C4409" s="151"/>
      <c r="G4409" s="297"/>
      <c r="H4409" s="249"/>
    </row>
    <row r="4410" spans="3:8" customFormat="1">
      <c r="C4410" s="151"/>
      <c r="G4410" s="297"/>
      <c r="H4410" s="249"/>
    </row>
    <row r="4411" spans="3:8" customFormat="1">
      <c r="C4411" s="151"/>
      <c r="G4411" s="297"/>
      <c r="H4411" s="249"/>
    </row>
    <row r="4412" spans="3:8" customFormat="1">
      <c r="C4412" s="151"/>
      <c r="G4412" s="297"/>
      <c r="H4412" s="249"/>
    </row>
    <row r="4413" spans="3:8" customFormat="1">
      <c r="C4413" s="151"/>
      <c r="G4413" s="297"/>
      <c r="H4413" s="249"/>
    </row>
    <row r="4414" spans="3:8" customFormat="1">
      <c r="C4414" s="151"/>
      <c r="G4414" s="297"/>
      <c r="H4414" s="249"/>
    </row>
    <row r="4415" spans="3:8" customFormat="1">
      <c r="C4415" s="151"/>
      <c r="G4415" s="297"/>
      <c r="H4415" s="249"/>
    </row>
    <row r="4416" spans="3:8" customFormat="1">
      <c r="C4416" s="151"/>
      <c r="G4416" s="297"/>
      <c r="H4416" s="249"/>
    </row>
    <row r="4417" spans="3:8" customFormat="1">
      <c r="C4417" s="151"/>
      <c r="G4417" s="297"/>
      <c r="H4417" s="249"/>
    </row>
    <row r="4418" spans="3:8" customFormat="1">
      <c r="C4418" s="151"/>
      <c r="G4418" s="297"/>
      <c r="H4418" s="249"/>
    </row>
    <row r="4419" spans="3:8" customFormat="1">
      <c r="C4419" s="151"/>
      <c r="G4419" s="297"/>
      <c r="H4419" s="249"/>
    </row>
    <row r="4420" spans="3:8" customFormat="1">
      <c r="C4420" s="151"/>
      <c r="G4420" s="297"/>
      <c r="H4420" s="249"/>
    </row>
    <row r="4421" spans="3:8" customFormat="1">
      <c r="C4421" s="151"/>
      <c r="G4421" s="297"/>
      <c r="H4421" s="249"/>
    </row>
    <row r="4422" spans="3:8" customFormat="1">
      <c r="C4422" s="151"/>
      <c r="G4422" s="297"/>
      <c r="H4422" s="249"/>
    </row>
    <row r="4423" spans="3:8" customFormat="1">
      <c r="C4423" s="151"/>
      <c r="G4423" s="297"/>
      <c r="H4423" s="249"/>
    </row>
    <row r="4424" spans="3:8" customFormat="1">
      <c r="C4424" s="151"/>
      <c r="G4424" s="297"/>
      <c r="H4424" s="249"/>
    </row>
    <row r="4425" spans="3:8" customFormat="1">
      <c r="C4425" s="151"/>
      <c r="G4425" s="297"/>
      <c r="H4425" s="249"/>
    </row>
    <row r="4426" spans="3:8" customFormat="1">
      <c r="C4426" s="151"/>
      <c r="G4426" s="297"/>
      <c r="H4426" s="249"/>
    </row>
    <row r="4427" spans="3:8" customFormat="1">
      <c r="C4427" s="151"/>
      <c r="G4427" s="297"/>
      <c r="H4427" s="249"/>
    </row>
    <row r="4428" spans="3:8" customFormat="1">
      <c r="C4428" s="151"/>
      <c r="G4428" s="297"/>
      <c r="H4428" s="249"/>
    </row>
    <row r="4429" spans="3:8" customFormat="1">
      <c r="C4429" s="151"/>
      <c r="G4429" s="297"/>
      <c r="H4429" s="249"/>
    </row>
    <row r="4430" spans="3:8" customFormat="1">
      <c r="C4430" s="151"/>
      <c r="G4430" s="297"/>
      <c r="H4430" s="249"/>
    </row>
    <row r="4431" spans="3:8" customFormat="1">
      <c r="C4431" s="151"/>
      <c r="G4431" s="297"/>
      <c r="H4431" s="249"/>
    </row>
    <row r="4432" spans="3:8" customFormat="1">
      <c r="C4432" s="151"/>
      <c r="G4432" s="297"/>
      <c r="H4432" s="249"/>
    </row>
    <row r="4433" spans="3:8" customFormat="1">
      <c r="C4433" s="151"/>
      <c r="G4433" s="297"/>
      <c r="H4433" s="249"/>
    </row>
    <row r="4434" spans="3:8" customFormat="1">
      <c r="C4434" s="151"/>
      <c r="G4434" s="297"/>
      <c r="H4434" s="249"/>
    </row>
    <row r="4435" spans="3:8" customFormat="1">
      <c r="C4435" s="151"/>
      <c r="G4435" s="297"/>
      <c r="H4435" s="249"/>
    </row>
    <row r="4436" spans="3:8" customFormat="1">
      <c r="C4436" s="151"/>
      <c r="G4436" s="297"/>
      <c r="H4436" s="249"/>
    </row>
    <row r="4437" spans="3:8" customFormat="1">
      <c r="C4437" s="151"/>
      <c r="G4437" s="297"/>
      <c r="H4437" s="249"/>
    </row>
    <row r="4438" spans="3:8" customFormat="1">
      <c r="C4438" s="151"/>
      <c r="G4438" s="297"/>
      <c r="H4438" s="249"/>
    </row>
    <row r="4439" spans="3:8" customFormat="1">
      <c r="C4439" s="151"/>
      <c r="G4439" s="297"/>
      <c r="H4439" s="249"/>
    </row>
    <row r="4440" spans="3:8" customFormat="1">
      <c r="C4440" s="151"/>
      <c r="G4440" s="297"/>
      <c r="H4440" s="249"/>
    </row>
    <row r="4441" spans="3:8" customFormat="1">
      <c r="C4441" s="151"/>
      <c r="G4441" s="297"/>
      <c r="H4441" s="249"/>
    </row>
    <row r="4442" spans="3:8" customFormat="1">
      <c r="C4442" s="151"/>
      <c r="G4442" s="297"/>
      <c r="H4442" s="249"/>
    </row>
    <row r="4443" spans="3:8" customFormat="1">
      <c r="C4443" s="151"/>
      <c r="G4443" s="297"/>
      <c r="H4443" s="249"/>
    </row>
    <row r="4444" spans="3:8" customFormat="1">
      <c r="C4444" s="151"/>
      <c r="G4444" s="297"/>
      <c r="H4444" s="249"/>
    </row>
    <row r="4445" spans="3:8" customFormat="1">
      <c r="C4445" s="151"/>
      <c r="G4445" s="297"/>
      <c r="H4445" s="249"/>
    </row>
    <row r="4446" spans="3:8" customFormat="1">
      <c r="C4446" s="151"/>
      <c r="G4446" s="297"/>
      <c r="H4446" s="249"/>
    </row>
    <row r="4447" spans="3:8" customFormat="1">
      <c r="C4447" s="151"/>
      <c r="G4447" s="297"/>
      <c r="H4447" s="249"/>
    </row>
    <row r="4448" spans="3:8" customFormat="1">
      <c r="C4448" s="151"/>
      <c r="G4448" s="297"/>
      <c r="H4448" s="249"/>
    </row>
    <row r="4449" spans="3:8" customFormat="1">
      <c r="C4449" s="151"/>
      <c r="G4449" s="297"/>
      <c r="H4449" s="249"/>
    </row>
    <row r="4450" spans="3:8" customFormat="1">
      <c r="C4450" s="151"/>
      <c r="G4450" s="297"/>
      <c r="H4450" s="249"/>
    </row>
    <row r="4451" spans="3:8" customFormat="1">
      <c r="C4451" s="151"/>
      <c r="G4451" s="297"/>
      <c r="H4451" s="249"/>
    </row>
    <row r="4452" spans="3:8" customFormat="1">
      <c r="C4452" s="151"/>
      <c r="G4452" s="297"/>
      <c r="H4452" s="249"/>
    </row>
    <row r="4453" spans="3:8" customFormat="1">
      <c r="C4453" s="151"/>
      <c r="G4453" s="297"/>
      <c r="H4453" s="249"/>
    </row>
    <row r="4454" spans="3:8" customFormat="1">
      <c r="C4454" s="151"/>
      <c r="G4454" s="297"/>
      <c r="H4454" s="249"/>
    </row>
    <row r="4455" spans="3:8" customFormat="1">
      <c r="C4455" s="151"/>
      <c r="G4455" s="297"/>
      <c r="H4455" s="249"/>
    </row>
    <row r="4456" spans="3:8" customFormat="1">
      <c r="C4456" s="151"/>
      <c r="G4456" s="297"/>
      <c r="H4456" s="249"/>
    </row>
    <row r="4457" spans="3:8" customFormat="1">
      <c r="C4457" s="151"/>
      <c r="G4457" s="297"/>
      <c r="H4457" s="249"/>
    </row>
    <row r="4458" spans="3:8" customFormat="1">
      <c r="C4458" s="151"/>
      <c r="G4458" s="297"/>
      <c r="H4458" s="249"/>
    </row>
    <row r="4459" spans="3:8" customFormat="1">
      <c r="C4459" s="151"/>
      <c r="G4459" s="297"/>
      <c r="H4459" s="249"/>
    </row>
    <row r="4460" spans="3:8" customFormat="1">
      <c r="C4460" s="151"/>
      <c r="G4460" s="297"/>
      <c r="H4460" s="249"/>
    </row>
    <row r="4461" spans="3:8" customFormat="1">
      <c r="C4461" s="151"/>
      <c r="G4461" s="297"/>
      <c r="H4461" s="249"/>
    </row>
    <row r="4462" spans="3:8" customFormat="1">
      <c r="C4462" s="151"/>
      <c r="G4462" s="297"/>
      <c r="H4462" s="249"/>
    </row>
    <row r="4463" spans="3:8" customFormat="1">
      <c r="C4463" s="151"/>
      <c r="G4463" s="297"/>
      <c r="H4463" s="249"/>
    </row>
    <row r="4464" spans="3:8" customFormat="1">
      <c r="C4464" s="151"/>
      <c r="G4464" s="297"/>
      <c r="H4464" s="249"/>
    </row>
    <row r="4465" spans="3:8" customFormat="1">
      <c r="C4465" s="151"/>
      <c r="G4465" s="297"/>
      <c r="H4465" s="249"/>
    </row>
    <row r="4466" spans="3:8" customFormat="1">
      <c r="C4466" s="151"/>
      <c r="G4466" s="297"/>
      <c r="H4466" s="249"/>
    </row>
    <row r="4467" spans="3:8" customFormat="1">
      <c r="C4467" s="151"/>
      <c r="G4467" s="297"/>
      <c r="H4467" s="249"/>
    </row>
    <row r="4468" spans="3:8" customFormat="1">
      <c r="C4468" s="151"/>
      <c r="G4468" s="297"/>
      <c r="H4468" s="249"/>
    </row>
    <row r="4469" spans="3:8" customFormat="1">
      <c r="C4469" s="151"/>
      <c r="G4469" s="297"/>
      <c r="H4469" s="249"/>
    </row>
    <row r="4470" spans="3:8" customFormat="1">
      <c r="C4470" s="151"/>
      <c r="G4470" s="297"/>
      <c r="H4470" s="249"/>
    </row>
    <row r="4471" spans="3:8" customFormat="1">
      <c r="C4471" s="151"/>
      <c r="G4471" s="297"/>
      <c r="H4471" s="249"/>
    </row>
    <row r="4472" spans="3:8" customFormat="1">
      <c r="C4472" s="151"/>
      <c r="G4472" s="297"/>
      <c r="H4472" s="249"/>
    </row>
    <row r="4473" spans="3:8" customFormat="1">
      <c r="C4473" s="151"/>
      <c r="G4473" s="297"/>
      <c r="H4473" s="249"/>
    </row>
    <row r="4474" spans="3:8" customFormat="1">
      <c r="C4474" s="151"/>
      <c r="G4474" s="297"/>
      <c r="H4474" s="249"/>
    </row>
    <row r="4475" spans="3:8" customFormat="1">
      <c r="C4475" s="151"/>
      <c r="G4475" s="297"/>
      <c r="H4475" s="249"/>
    </row>
    <row r="4476" spans="3:8" customFormat="1">
      <c r="C4476" s="151"/>
      <c r="G4476" s="297"/>
      <c r="H4476" s="249"/>
    </row>
    <row r="4477" spans="3:8" customFormat="1">
      <c r="C4477" s="151"/>
      <c r="G4477" s="297"/>
      <c r="H4477" s="249"/>
    </row>
    <row r="4478" spans="3:8" customFormat="1">
      <c r="C4478" s="151"/>
      <c r="G4478" s="297"/>
      <c r="H4478" s="249"/>
    </row>
    <row r="4479" spans="3:8" customFormat="1">
      <c r="C4479" s="151"/>
      <c r="G4479" s="297"/>
      <c r="H4479" s="249"/>
    </row>
    <row r="4480" spans="3:8" customFormat="1">
      <c r="C4480" s="151"/>
      <c r="G4480" s="297"/>
      <c r="H4480" s="249"/>
    </row>
    <row r="4481" spans="3:8" customFormat="1">
      <c r="C4481" s="151"/>
      <c r="G4481" s="297"/>
      <c r="H4481" s="249"/>
    </row>
    <row r="4482" spans="3:8" customFormat="1">
      <c r="C4482" s="151"/>
      <c r="G4482" s="297"/>
      <c r="H4482" s="249"/>
    </row>
    <row r="4483" spans="3:8" customFormat="1">
      <c r="C4483" s="151"/>
      <c r="G4483" s="297"/>
      <c r="H4483" s="249"/>
    </row>
    <row r="4484" spans="3:8" customFormat="1">
      <c r="C4484" s="151"/>
      <c r="G4484" s="297"/>
      <c r="H4484" s="249"/>
    </row>
    <row r="4485" spans="3:8" customFormat="1">
      <c r="C4485" s="151"/>
      <c r="G4485" s="297"/>
      <c r="H4485" s="249"/>
    </row>
    <row r="4486" spans="3:8" customFormat="1">
      <c r="C4486" s="151"/>
      <c r="G4486" s="297"/>
      <c r="H4486" s="249"/>
    </row>
    <row r="4487" spans="3:8" customFormat="1">
      <c r="C4487" s="151"/>
      <c r="G4487" s="297"/>
      <c r="H4487" s="249"/>
    </row>
    <row r="4488" spans="3:8" customFormat="1">
      <c r="C4488" s="151"/>
      <c r="G4488" s="297"/>
      <c r="H4488" s="249"/>
    </row>
    <row r="4489" spans="3:8" customFormat="1">
      <c r="C4489" s="151"/>
      <c r="G4489" s="297"/>
      <c r="H4489" s="249"/>
    </row>
    <row r="4490" spans="3:8" customFormat="1">
      <c r="C4490" s="151"/>
      <c r="G4490" s="297"/>
      <c r="H4490" s="249"/>
    </row>
    <row r="4491" spans="3:8" customFormat="1">
      <c r="C4491" s="151"/>
      <c r="G4491" s="297"/>
      <c r="H4491" s="249"/>
    </row>
    <row r="4492" spans="3:8" customFormat="1">
      <c r="C4492" s="151"/>
      <c r="G4492" s="297"/>
      <c r="H4492" s="249"/>
    </row>
    <row r="4493" spans="3:8" customFormat="1">
      <c r="C4493" s="151"/>
      <c r="G4493" s="297"/>
      <c r="H4493" s="249"/>
    </row>
    <row r="4494" spans="3:8" customFormat="1">
      <c r="C4494" s="151"/>
      <c r="G4494" s="297"/>
      <c r="H4494" s="249"/>
    </row>
    <row r="4495" spans="3:8" customFormat="1">
      <c r="C4495" s="151"/>
      <c r="G4495" s="297"/>
      <c r="H4495" s="249"/>
    </row>
    <row r="4496" spans="3:8" customFormat="1">
      <c r="C4496" s="151"/>
      <c r="G4496" s="297"/>
      <c r="H4496" s="249"/>
    </row>
    <row r="4497" spans="3:8" customFormat="1">
      <c r="C4497" s="151"/>
      <c r="G4497" s="297"/>
      <c r="H4497" s="249"/>
    </row>
    <row r="4498" spans="3:8" customFormat="1">
      <c r="C4498" s="151"/>
      <c r="G4498" s="297"/>
      <c r="H4498" s="249"/>
    </row>
    <row r="4499" spans="3:8" customFormat="1">
      <c r="C4499" s="151"/>
      <c r="G4499" s="297"/>
      <c r="H4499" s="249"/>
    </row>
    <row r="4500" spans="3:8" customFormat="1">
      <c r="C4500" s="151"/>
      <c r="G4500" s="297"/>
      <c r="H4500" s="249"/>
    </row>
    <row r="4501" spans="3:8" customFormat="1">
      <c r="C4501" s="151"/>
      <c r="G4501" s="297"/>
      <c r="H4501" s="249"/>
    </row>
    <row r="4502" spans="3:8" customFormat="1">
      <c r="C4502" s="151"/>
      <c r="G4502" s="297"/>
      <c r="H4502" s="249"/>
    </row>
    <row r="4503" spans="3:8" customFormat="1">
      <c r="C4503" s="151"/>
      <c r="G4503" s="297"/>
      <c r="H4503" s="249"/>
    </row>
    <row r="4504" spans="3:8" customFormat="1">
      <c r="C4504" s="151"/>
      <c r="G4504" s="297"/>
      <c r="H4504" s="249"/>
    </row>
    <row r="4505" spans="3:8" customFormat="1">
      <c r="C4505" s="151"/>
      <c r="G4505" s="297"/>
      <c r="H4505" s="249"/>
    </row>
    <row r="4506" spans="3:8" customFormat="1">
      <c r="C4506" s="151"/>
      <c r="G4506" s="297"/>
      <c r="H4506" s="249"/>
    </row>
    <row r="4507" spans="3:8" customFormat="1">
      <c r="C4507" s="151"/>
      <c r="G4507" s="297"/>
      <c r="H4507" s="249"/>
    </row>
    <row r="4508" spans="3:8" customFormat="1">
      <c r="C4508" s="151"/>
      <c r="G4508" s="297"/>
      <c r="H4508" s="249"/>
    </row>
    <row r="4509" spans="3:8" customFormat="1">
      <c r="C4509" s="151"/>
      <c r="G4509" s="297"/>
      <c r="H4509" s="249"/>
    </row>
    <row r="4510" spans="3:8" customFormat="1">
      <c r="C4510" s="151"/>
      <c r="G4510" s="297"/>
      <c r="H4510" s="249"/>
    </row>
    <row r="4511" spans="3:8" customFormat="1">
      <c r="C4511" s="151"/>
      <c r="G4511" s="297"/>
      <c r="H4511" s="249"/>
    </row>
    <row r="4512" spans="3:8" customFormat="1">
      <c r="C4512" s="151"/>
      <c r="G4512" s="297"/>
      <c r="H4512" s="249"/>
    </row>
    <row r="4513" spans="3:8" customFormat="1">
      <c r="C4513" s="151"/>
      <c r="G4513" s="297"/>
      <c r="H4513" s="249"/>
    </row>
    <row r="4514" spans="3:8" customFormat="1">
      <c r="C4514" s="151"/>
      <c r="G4514" s="297"/>
      <c r="H4514" s="249"/>
    </row>
    <row r="4515" spans="3:8" customFormat="1">
      <c r="C4515" s="151"/>
      <c r="G4515" s="297"/>
      <c r="H4515" s="249"/>
    </row>
    <row r="4516" spans="3:8" customFormat="1">
      <c r="C4516" s="151"/>
      <c r="G4516" s="297"/>
      <c r="H4516" s="249"/>
    </row>
    <row r="4517" spans="3:8" customFormat="1">
      <c r="C4517" s="151"/>
      <c r="G4517" s="297"/>
      <c r="H4517" s="249"/>
    </row>
    <row r="4518" spans="3:8" customFormat="1">
      <c r="C4518" s="151"/>
      <c r="G4518" s="297"/>
      <c r="H4518" s="249"/>
    </row>
    <row r="4519" spans="3:8" customFormat="1">
      <c r="C4519" s="151"/>
      <c r="G4519" s="297"/>
      <c r="H4519" s="249"/>
    </row>
    <row r="4520" spans="3:8" customFormat="1">
      <c r="C4520" s="151"/>
      <c r="G4520" s="297"/>
      <c r="H4520" s="249"/>
    </row>
    <row r="4521" spans="3:8" customFormat="1">
      <c r="C4521" s="151"/>
      <c r="G4521" s="297"/>
      <c r="H4521" s="249"/>
    </row>
    <row r="4522" spans="3:8" customFormat="1">
      <c r="C4522" s="151"/>
      <c r="G4522" s="297"/>
      <c r="H4522" s="249"/>
    </row>
    <row r="4523" spans="3:8" customFormat="1">
      <c r="C4523" s="151"/>
      <c r="G4523" s="297"/>
      <c r="H4523" s="249"/>
    </row>
    <row r="4524" spans="3:8" customFormat="1">
      <c r="C4524" s="151"/>
      <c r="G4524" s="297"/>
      <c r="H4524" s="249"/>
    </row>
    <row r="4525" spans="3:8" customFormat="1">
      <c r="C4525" s="151"/>
      <c r="G4525" s="297"/>
      <c r="H4525" s="249"/>
    </row>
    <row r="4526" spans="3:8" customFormat="1">
      <c r="C4526" s="151"/>
      <c r="G4526" s="297"/>
      <c r="H4526" s="249"/>
    </row>
    <row r="4527" spans="3:8" customFormat="1">
      <c r="C4527" s="151"/>
      <c r="G4527" s="297"/>
      <c r="H4527" s="249"/>
    </row>
    <row r="4528" spans="3:8" customFormat="1">
      <c r="C4528" s="151"/>
      <c r="G4528" s="297"/>
      <c r="H4528" s="249"/>
    </row>
    <row r="4529" spans="3:8" customFormat="1">
      <c r="C4529" s="151"/>
      <c r="G4529" s="297"/>
      <c r="H4529" s="249"/>
    </row>
    <row r="4530" spans="3:8" customFormat="1">
      <c r="C4530" s="151"/>
      <c r="G4530" s="297"/>
      <c r="H4530" s="249"/>
    </row>
    <row r="4531" spans="3:8" customFormat="1">
      <c r="C4531" s="151"/>
      <c r="G4531" s="297"/>
      <c r="H4531" s="249"/>
    </row>
    <row r="4532" spans="3:8" customFormat="1">
      <c r="C4532" s="151"/>
      <c r="G4532" s="297"/>
      <c r="H4532" s="249"/>
    </row>
    <row r="4533" spans="3:8" customFormat="1">
      <c r="C4533" s="151"/>
      <c r="G4533" s="297"/>
      <c r="H4533" s="249"/>
    </row>
    <row r="4534" spans="3:8" customFormat="1">
      <c r="C4534" s="151"/>
      <c r="G4534" s="297"/>
      <c r="H4534" s="249"/>
    </row>
    <row r="4535" spans="3:8" customFormat="1">
      <c r="C4535" s="151"/>
      <c r="G4535" s="297"/>
      <c r="H4535" s="249"/>
    </row>
    <row r="4536" spans="3:8" customFormat="1">
      <c r="C4536" s="151"/>
      <c r="G4536" s="297"/>
      <c r="H4536" s="249"/>
    </row>
    <row r="4537" spans="3:8" customFormat="1">
      <c r="C4537" s="151"/>
      <c r="G4537" s="297"/>
      <c r="H4537" s="249"/>
    </row>
    <row r="4538" spans="3:8" customFormat="1">
      <c r="C4538" s="151"/>
      <c r="G4538" s="297"/>
      <c r="H4538" s="249"/>
    </row>
    <row r="4539" spans="3:8" customFormat="1">
      <c r="C4539" s="151"/>
      <c r="G4539" s="297"/>
      <c r="H4539" s="249"/>
    </row>
    <row r="4540" spans="3:8" customFormat="1">
      <c r="C4540" s="151"/>
      <c r="G4540" s="297"/>
      <c r="H4540" s="249"/>
    </row>
    <row r="4541" spans="3:8" customFormat="1">
      <c r="C4541" s="151"/>
      <c r="G4541" s="297"/>
      <c r="H4541" s="249"/>
    </row>
    <row r="4542" spans="3:8" customFormat="1">
      <c r="C4542" s="151"/>
      <c r="G4542" s="297"/>
      <c r="H4542" s="249"/>
    </row>
    <row r="4543" spans="3:8" customFormat="1">
      <c r="C4543" s="151"/>
      <c r="G4543" s="297"/>
      <c r="H4543" s="249"/>
    </row>
    <row r="4544" spans="3:8" customFormat="1">
      <c r="C4544" s="151"/>
      <c r="G4544" s="297"/>
      <c r="H4544" s="249"/>
    </row>
    <row r="4545" spans="3:8" customFormat="1">
      <c r="C4545" s="151"/>
      <c r="G4545" s="297"/>
      <c r="H4545" s="249"/>
    </row>
    <row r="4546" spans="3:8" customFormat="1">
      <c r="C4546" s="151"/>
      <c r="G4546" s="297"/>
      <c r="H4546" s="249"/>
    </row>
    <row r="4547" spans="3:8" customFormat="1">
      <c r="C4547" s="151"/>
      <c r="G4547" s="297"/>
      <c r="H4547" s="249"/>
    </row>
    <row r="4548" spans="3:8" customFormat="1">
      <c r="C4548" s="151"/>
      <c r="G4548" s="297"/>
      <c r="H4548" s="249"/>
    </row>
    <row r="4549" spans="3:8" customFormat="1">
      <c r="C4549" s="151"/>
      <c r="G4549" s="297"/>
      <c r="H4549" s="249"/>
    </row>
    <row r="4550" spans="3:8" customFormat="1">
      <c r="C4550" s="151"/>
      <c r="G4550" s="297"/>
      <c r="H4550" s="249"/>
    </row>
    <row r="4551" spans="3:8" customFormat="1">
      <c r="C4551" s="151"/>
      <c r="G4551" s="297"/>
      <c r="H4551" s="249"/>
    </row>
    <row r="4552" spans="3:8" customFormat="1">
      <c r="C4552" s="151"/>
      <c r="G4552" s="297"/>
      <c r="H4552" s="249"/>
    </row>
    <row r="4553" spans="3:8" customFormat="1">
      <c r="C4553" s="151"/>
      <c r="G4553" s="297"/>
      <c r="H4553" s="249"/>
    </row>
    <row r="4554" spans="3:8" customFormat="1">
      <c r="C4554" s="151"/>
      <c r="G4554" s="297"/>
      <c r="H4554" s="249"/>
    </row>
    <row r="4555" spans="3:8" customFormat="1">
      <c r="C4555" s="151"/>
      <c r="G4555" s="297"/>
      <c r="H4555" s="249"/>
    </row>
    <row r="4556" spans="3:8" customFormat="1">
      <c r="C4556" s="151"/>
      <c r="G4556" s="297"/>
      <c r="H4556" s="249"/>
    </row>
    <row r="4557" spans="3:8" customFormat="1">
      <c r="C4557" s="151"/>
      <c r="G4557" s="297"/>
      <c r="H4557" s="249"/>
    </row>
    <row r="4558" spans="3:8" customFormat="1">
      <c r="C4558" s="151"/>
      <c r="G4558" s="297"/>
      <c r="H4558" s="249"/>
    </row>
    <row r="4559" spans="3:8" customFormat="1">
      <c r="C4559" s="151"/>
      <c r="G4559" s="297"/>
      <c r="H4559" s="249"/>
    </row>
    <row r="4560" spans="3:8" customFormat="1">
      <c r="C4560" s="151"/>
      <c r="G4560" s="297"/>
      <c r="H4560" s="249"/>
    </row>
    <row r="4561" spans="3:8" customFormat="1">
      <c r="C4561" s="151"/>
      <c r="G4561" s="297"/>
      <c r="H4561" s="249"/>
    </row>
    <row r="4562" spans="3:8" customFormat="1">
      <c r="C4562" s="151"/>
      <c r="G4562" s="297"/>
      <c r="H4562" s="249"/>
    </row>
    <row r="4563" spans="3:8" customFormat="1">
      <c r="C4563" s="151"/>
      <c r="G4563" s="297"/>
      <c r="H4563" s="249"/>
    </row>
    <row r="4564" spans="3:8" customFormat="1">
      <c r="C4564" s="151"/>
      <c r="G4564" s="297"/>
      <c r="H4564" s="249"/>
    </row>
    <row r="4565" spans="3:8" customFormat="1">
      <c r="C4565" s="151"/>
      <c r="G4565" s="297"/>
      <c r="H4565" s="249"/>
    </row>
    <row r="4566" spans="3:8" customFormat="1">
      <c r="C4566" s="151"/>
      <c r="G4566" s="297"/>
      <c r="H4566" s="249"/>
    </row>
    <row r="4567" spans="3:8" customFormat="1">
      <c r="C4567" s="151"/>
      <c r="G4567" s="297"/>
      <c r="H4567" s="249"/>
    </row>
    <row r="4568" spans="3:8" customFormat="1">
      <c r="C4568" s="151"/>
      <c r="G4568" s="297"/>
      <c r="H4568" s="249"/>
    </row>
    <row r="4569" spans="3:8" customFormat="1">
      <c r="C4569" s="151"/>
      <c r="G4569" s="297"/>
      <c r="H4569" s="249"/>
    </row>
    <row r="4570" spans="3:8" customFormat="1">
      <c r="C4570" s="151"/>
      <c r="G4570" s="297"/>
      <c r="H4570" s="249"/>
    </row>
    <row r="4571" spans="3:8" customFormat="1">
      <c r="C4571" s="151"/>
      <c r="G4571" s="297"/>
      <c r="H4571" s="249"/>
    </row>
    <row r="4572" spans="3:8" customFormat="1">
      <c r="C4572" s="151"/>
      <c r="G4572" s="297"/>
      <c r="H4572" s="249"/>
    </row>
    <row r="4573" spans="3:8" customFormat="1">
      <c r="C4573" s="151"/>
      <c r="G4573" s="297"/>
      <c r="H4573" s="249"/>
    </row>
    <row r="4574" spans="3:8" customFormat="1">
      <c r="C4574" s="151"/>
      <c r="G4574" s="297"/>
      <c r="H4574" s="249"/>
    </row>
    <row r="4575" spans="3:8" customFormat="1">
      <c r="C4575" s="151"/>
      <c r="G4575" s="297"/>
      <c r="H4575" s="249"/>
    </row>
    <row r="4576" spans="3:8" customFormat="1">
      <c r="C4576" s="151"/>
      <c r="G4576" s="297"/>
      <c r="H4576" s="249"/>
    </row>
    <row r="4577" spans="3:8" customFormat="1">
      <c r="C4577" s="151"/>
      <c r="G4577" s="297"/>
      <c r="H4577" s="249"/>
    </row>
    <row r="4578" spans="3:8" customFormat="1">
      <c r="C4578" s="151"/>
      <c r="G4578" s="297"/>
      <c r="H4578" s="249"/>
    </row>
    <row r="4579" spans="3:8" customFormat="1">
      <c r="C4579" s="151"/>
      <c r="G4579" s="297"/>
      <c r="H4579" s="249"/>
    </row>
    <row r="4580" spans="3:8" customFormat="1">
      <c r="C4580" s="151"/>
      <c r="G4580" s="297"/>
      <c r="H4580" s="249"/>
    </row>
    <row r="4581" spans="3:8" customFormat="1">
      <c r="C4581" s="151"/>
      <c r="G4581" s="297"/>
      <c r="H4581" s="249"/>
    </row>
    <row r="4582" spans="3:8" customFormat="1">
      <c r="C4582" s="151"/>
      <c r="G4582" s="297"/>
      <c r="H4582" s="249"/>
    </row>
    <row r="4583" spans="3:8" customFormat="1">
      <c r="C4583" s="151"/>
      <c r="G4583" s="297"/>
      <c r="H4583" s="249"/>
    </row>
    <row r="4584" spans="3:8" customFormat="1">
      <c r="C4584" s="151"/>
      <c r="G4584" s="297"/>
      <c r="H4584" s="249"/>
    </row>
    <row r="4585" spans="3:8" customFormat="1">
      <c r="C4585" s="151"/>
      <c r="G4585" s="297"/>
      <c r="H4585" s="249"/>
    </row>
    <row r="4586" spans="3:8" customFormat="1">
      <c r="C4586" s="151"/>
      <c r="G4586" s="297"/>
      <c r="H4586" s="249"/>
    </row>
    <row r="4587" spans="3:8" customFormat="1">
      <c r="C4587" s="151"/>
      <c r="G4587" s="297"/>
      <c r="H4587" s="249"/>
    </row>
    <row r="4588" spans="3:8" customFormat="1">
      <c r="C4588" s="151"/>
      <c r="G4588" s="297"/>
      <c r="H4588" s="249"/>
    </row>
    <row r="4589" spans="3:8" customFormat="1">
      <c r="C4589" s="151"/>
      <c r="G4589" s="297"/>
      <c r="H4589" s="249"/>
    </row>
    <row r="4590" spans="3:8" customFormat="1">
      <c r="C4590" s="151"/>
      <c r="G4590" s="297"/>
      <c r="H4590" s="249"/>
    </row>
    <row r="4591" spans="3:8" customFormat="1">
      <c r="C4591" s="151"/>
      <c r="G4591" s="297"/>
      <c r="H4591" s="249"/>
    </row>
    <row r="4592" spans="3:8" customFormat="1">
      <c r="C4592" s="151"/>
      <c r="G4592" s="297"/>
      <c r="H4592" s="249"/>
    </row>
    <row r="4593" spans="3:8" customFormat="1">
      <c r="C4593" s="151"/>
      <c r="G4593" s="297"/>
      <c r="H4593" s="249"/>
    </row>
    <row r="4594" spans="3:8" customFormat="1">
      <c r="C4594" s="151"/>
      <c r="G4594" s="297"/>
      <c r="H4594" s="249"/>
    </row>
    <row r="4595" spans="3:8" customFormat="1">
      <c r="C4595" s="151"/>
      <c r="G4595" s="297"/>
      <c r="H4595" s="249"/>
    </row>
    <row r="4596" spans="3:8" customFormat="1">
      <c r="C4596" s="151"/>
      <c r="G4596" s="297"/>
      <c r="H4596" s="249"/>
    </row>
    <row r="4597" spans="3:8" customFormat="1">
      <c r="C4597" s="151"/>
      <c r="G4597" s="297"/>
      <c r="H4597" s="249"/>
    </row>
    <row r="4598" spans="3:8" customFormat="1">
      <c r="C4598" s="151"/>
      <c r="G4598" s="297"/>
      <c r="H4598" s="249"/>
    </row>
    <row r="4599" spans="3:8" customFormat="1">
      <c r="C4599" s="151"/>
      <c r="G4599" s="297"/>
      <c r="H4599" s="249"/>
    </row>
    <row r="4600" spans="3:8" customFormat="1">
      <c r="C4600" s="151"/>
      <c r="G4600" s="297"/>
      <c r="H4600" s="249"/>
    </row>
    <row r="4601" spans="3:8" customFormat="1">
      <c r="C4601" s="151"/>
      <c r="G4601" s="297"/>
      <c r="H4601" s="249"/>
    </row>
    <row r="4602" spans="3:8" customFormat="1">
      <c r="C4602" s="151"/>
      <c r="G4602" s="297"/>
      <c r="H4602" s="249"/>
    </row>
    <row r="4603" spans="3:8" customFormat="1">
      <c r="C4603" s="151"/>
      <c r="G4603" s="297"/>
      <c r="H4603" s="249"/>
    </row>
    <row r="4604" spans="3:8" customFormat="1">
      <c r="C4604" s="151"/>
      <c r="G4604" s="297"/>
      <c r="H4604" s="249"/>
    </row>
    <row r="4605" spans="3:8" customFormat="1">
      <c r="C4605" s="151"/>
      <c r="G4605" s="297"/>
      <c r="H4605" s="249"/>
    </row>
    <row r="4606" spans="3:8" customFormat="1">
      <c r="C4606" s="151"/>
      <c r="G4606" s="297"/>
      <c r="H4606" s="249"/>
    </row>
    <row r="4607" spans="3:8" customFormat="1">
      <c r="C4607" s="151"/>
      <c r="G4607" s="297"/>
      <c r="H4607" s="249"/>
    </row>
    <row r="4608" spans="3:8" customFormat="1">
      <c r="C4608" s="151"/>
      <c r="G4608" s="297"/>
      <c r="H4608" s="249"/>
    </row>
    <row r="4609" spans="3:8" customFormat="1">
      <c r="C4609" s="151"/>
      <c r="G4609" s="297"/>
      <c r="H4609" s="249"/>
    </row>
    <row r="4610" spans="3:8" customFormat="1">
      <c r="C4610" s="151"/>
      <c r="G4610" s="297"/>
      <c r="H4610" s="249"/>
    </row>
    <row r="4611" spans="3:8" customFormat="1">
      <c r="C4611" s="151"/>
      <c r="G4611" s="297"/>
      <c r="H4611" s="249"/>
    </row>
    <row r="4612" spans="3:8" customFormat="1">
      <c r="C4612" s="151"/>
      <c r="G4612" s="297"/>
      <c r="H4612" s="249"/>
    </row>
    <row r="4613" spans="3:8" customFormat="1">
      <c r="C4613" s="151"/>
      <c r="G4613" s="297"/>
      <c r="H4613" s="249"/>
    </row>
    <row r="4614" spans="3:8" customFormat="1">
      <c r="C4614" s="151"/>
      <c r="G4614" s="297"/>
      <c r="H4614" s="249"/>
    </row>
    <row r="4615" spans="3:8" customFormat="1">
      <c r="C4615" s="151"/>
      <c r="G4615" s="297"/>
      <c r="H4615" s="249"/>
    </row>
    <row r="4616" spans="3:8" customFormat="1">
      <c r="C4616" s="151"/>
      <c r="G4616" s="297"/>
      <c r="H4616" s="249"/>
    </row>
    <row r="4617" spans="3:8" customFormat="1">
      <c r="C4617" s="151"/>
      <c r="G4617" s="297"/>
      <c r="H4617" s="249"/>
    </row>
    <row r="4618" spans="3:8" customFormat="1">
      <c r="C4618" s="151"/>
      <c r="G4618" s="297"/>
      <c r="H4618" s="249"/>
    </row>
    <row r="4619" spans="3:8" customFormat="1">
      <c r="C4619" s="151"/>
      <c r="G4619" s="297"/>
      <c r="H4619" s="249"/>
    </row>
    <row r="4620" spans="3:8" customFormat="1">
      <c r="C4620" s="151"/>
      <c r="G4620" s="297"/>
      <c r="H4620" s="249"/>
    </row>
    <row r="4621" spans="3:8" customFormat="1">
      <c r="C4621" s="151"/>
      <c r="G4621" s="297"/>
      <c r="H4621" s="249"/>
    </row>
    <row r="4622" spans="3:8" customFormat="1">
      <c r="C4622" s="151"/>
      <c r="G4622" s="297"/>
      <c r="H4622" s="249"/>
    </row>
    <row r="4623" spans="3:8" customFormat="1">
      <c r="C4623" s="151"/>
      <c r="G4623" s="297"/>
      <c r="H4623" s="249"/>
    </row>
    <row r="4624" spans="3:8" customFormat="1">
      <c r="C4624" s="151"/>
      <c r="G4624" s="297"/>
      <c r="H4624" s="249"/>
    </row>
    <row r="4625" spans="3:8" customFormat="1">
      <c r="C4625" s="151"/>
      <c r="G4625" s="297"/>
      <c r="H4625" s="249"/>
    </row>
    <row r="4626" spans="3:8" customFormat="1">
      <c r="C4626" s="151"/>
      <c r="G4626" s="297"/>
      <c r="H4626" s="249"/>
    </row>
    <row r="4627" spans="3:8" customFormat="1">
      <c r="C4627" s="151"/>
      <c r="G4627" s="297"/>
      <c r="H4627" s="249"/>
    </row>
    <row r="4628" spans="3:8" customFormat="1">
      <c r="C4628" s="151"/>
      <c r="G4628" s="297"/>
      <c r="H4628" s="249"/>
    </row>
    <row r="4629" spans="3:8" customFormat="1">
      <c r="C4629" s="151"/>
      <c r="G4629" s="297"/>
      <c r="H4629" s="249"/>
    </row>
    <row r="4630" spans="3:8" customFormat="1">
      <c r="C4630" s="151"/>
      <c r="G4630" s="297"/>
      <c r="H4630" s="249"/>
    </row>
    <row r="4631" spans="3:8" customFormat="1">
      <c r="C4631" s="151"/>
      <c r="G4631" s="297"/>
      <c r="H4631" s="249"/>
    </row>
    <row r="4632" spans="3:8" customFormat="1">
      <c r="C4632" s="151"/>
      <c r="G4632" s="297"/>
      <c r="H4632" s="249"/>
    </row>
    <row r="4633" spans="3:8" customFormat="1">
      <c r="C4633" s="151"/>
      <c r="G4633" s="297"/>
      <c r="H4633" s="249"/>
    </row>
    <row r="4634" spans="3:8" customFormat="1">
      <c r="C4634" s="151"/>
      <c r="G4634" s="297"/>
      <c r="H4634" s="249"/>
    </row>
    <row r="4635" spans="3:8" customFormat="1">
      <c r="C4635" s="151"/>
      <c r="G4635" s="297"/>
      <c r="H4635" s="249"/>
    </row>
    <row r="4636" spans="3:8" customFormat="1">
      <c r="C4636" s="151"/>
      <c r="G4636" s="297"/>
      <c r="H4636" s="249"/>
    </row>
    <row r="4637" spans="3:8" customFormat="1">
      <c r="C4637" s="151"/>
      <c r="G4637" s="297"/>
      <c r="H4637" s="249"/>
    </row>
    <row r="4638" spans="3:8" customFormat="1">
      <c r="C4638" s="151"/>
      <c r="G4638" s="297"/>
      <c r="H4638" s="249"/>
    </row>
    <row r="4639" spans="3:8" customFormat="1">
      <c r="C4639" s="151"/>
      <c r="G4639" s="297"/>
      <c r="H4639" s="249"/>
    </row>
    <row r="4640" spans="3:8" customFormat="1">
      <c r="C4640" s="151"/>
      <c r="G4640" s="297"/>
      <c r="H4640" s="249"/>
    </row>
    <row r="4641" spans="3:8" customFormat="1">
      <c r="C4641" s="151"/>
      <c r="G4641" s="297"/>
      <c r="H4641" s="249"/>
    </row>
    <row r="4642" spans="3:8" customFormat="1">
      <c r="C4642" s="151"/>
      <c r="G4642" s="297"/>
      <c r="H4642" s="249"/>
    </row>
    <row r="4643" spans="3:8" customFormat="1">
      <c r="C4643" s="151"/>
      <c r="G4643" s="297"/>
      <c r="H4643" s="249"/>
    </row>
    <row r="4644" spans="3:8" customFormat="1">
      <c r="C4644" s="151"/>
      <c r="G4644" s="297"/>
      <c r="H4644" s="249"/>
    </row>
    <row r="4645" spans="3:8" customFormat="1">
      <c r="C4645" s="151"/>
      <c r="G4645" s="297"/>
      <c r="H4645" s="249"/>
    </row>
    <row r="4646" spans="3:8" customFormat="1">
      <c r="C4646" s="151"/>
      <c r="G4646" s="297"/>
      <c r="H4646" s="249"/>
    </row>
    <row r="4647" spans="3:8" customFormat="1">
      <c r="C4647" s="151"/>
      <c r="G4647" s="297"/>
      <c r="H4647" s="249"/>
    </row>
    <row r="4648" spans="3:8" customFormat="1">
      <c r="C4648" s="151"/>
      <c r="G4648" s="297"/>
      <c r="H4648" s="249"/>
    </row>
    <row r="4649" spans="3:8" customFormat="1">
      <c r="C4649" s="151"/>
      <c r="G4649" s="297"/>
      <c r="H4649" s="249"/>
    </row>
    <row r="4650" spans="3:8" customFormat="1">
      <c r="C4650" s="151"/>
      <c r="G4650" s="297"/>
      <c r="H4650" s="249"/>
    </row>
    <row r="4651" spans="3:8" customFormat="1">
      <c r="C4651" s="151"/>
      <c r="G4651" s="297"/>
      <c r="H4651" s="249"/>
    </row>
    <row r="4652" spans="3:8" customFormat="1">
      <c r="C4652" s="151"/>
      <c r="G4652" s="297"/>
      <c r="H4652" s="249"/>
    </row>
    <row r="4653" spans="3:8" customFormat="1">
      <c r="C4653" s="151"/>
      <c r="G4653" s="297"/>
      <c r="H4653" s="249"/>
    </row>
    <row r="4654" spans="3:8" customFormat="1">
      <c r="C4654" s="151"/>
      <c r="G4654" s="297"/>
      <c r="H4654" s="249"/>
    </row>
    <row r="4655" spans="3:8" customFormat="1">
      <c r="C4655" s="151"/>
      <c r="G4655" s="297"/>
      <c r="H4655" s="249"/>
    </row>
    <row r="4656" spans="3:8" customFormat="1">
      <c r="C4656" s="151"/>
      <c r="G4656" s="297"/>
      <c r="H4656" s="249"/>
    </row>
    <row r="4657" spans="3:8" customFormat="1">
      <c r="C4657" s="151"/>
      <c r="G4657" s="297"/>
      <c r="H4657" s="249"/>
    </row>
    <row r="4658" spans="3:8" customFormat="1">
      <c r="C4658" s="151"/>
      <c r="G4658" s="297"/>
      <c r="H4658" s="249"/>
    </row>
    <row r="4659" spans="3:8" customFormat="1">
      <c r="C4659" s="151"/>
      <c r="G4659" s="297"/>
      <c r="H4659" s="249"/>
    </row>
    <row r="4660" spans="3:8" customFormat="1">
      <c r="C4660" s="151"/>
      <c r="G4660" s="297"/>
      <c r="H4660" s="249"/>
    </row>
    <row r="4661" spans="3:8" customFormat="1">
      <c r="C4661" s="151"/>
      <c r="G4661" s="297"/>
      <c r="H4661" s="249"/>
    </row>
    <row r="4662" spans="3:8" customFormat="1">
      <c r="C4662" s="151"/>
      <c r="G4662" s="297"/>
      <c r="H4662" s="249"/>
    </row>
    <row r="4663" spans="3:8" customFormat="1">
      <c r="C4663" s="151"/>
      <c r="G4663" s="297"/>
      <c r="H4663" s="249"/>
    </row>
    <row r="4664" spans="3:8" customFormat="1">
      <c r="C4664" s="151"/>
      <c r="G4664" s="297"/>
      <c r="H4664" s="249"/>
    </row>
    <row r="4665" spans="3:8" customFormat="1">
      <c r="C4665" s="151"/>
      <c r="G4665" s="297"/>
      <c r="H4665" s="249"/>
    </row>
    <row r="4666" spans="3:8" customFormat="1">
      <c r="C4666" s="151"/>
      <c r="G4666" s="297"/>
      <c r="H4666" s="249"/>
    </row>
    <row r="4667" spans="3:8" customFormat="1">
      <c r="C4667" s="151"/>
      <c r="G4667" s="297"/>
      <c r="H4667" s="249"/>
    </row>
    <row r="4668" spans="3:8" customFormat="1">
      <c r="C4668" s="151"/>
      <c r="G4668" s="297"/>
      <c r="H4668" s="249"/>
    </row>
    <row r="4669" spans="3:8" customFormat="1">
      <c r="C4669" s="151"/>
      <c r="G4669" s="297"/>
      <c r="H4669" s="249"/>
    </row>
    <row r="4670" spans="3:8" customFormat="1">
      <c r="C4670" s="151"/>
      <c r="G4670" s="297"/>
      <c r="H4670" s="249"/>
    </row>
    <row r="4671" spans="3:8" customFormat="1">
      <c r="C4671" s="151"/>
      <c r="G4671" s="297"/>
      <c r="H4671" s="249"/>
    </row>
    <row r="4672" spans="3:8" customFormat="1">
      <c r="C4672" s="151"/>
      <c r="G4672" s="297"/>
      <c r="H4672" s="249"/>
    </row>
    <row r="4673" spans="3:8" customFormat="1">
      <c r="C4673" s="151"/>
      <c r="G4673" s="297"/>
      <c r="H4673" s="249"/>
    </row>
    <row r="4674" spans="3:8" customFormat="1">
      <c r="C4674" s="151"/>
      <c r="G4674" s="297"/>
      <c r="H4674" s="249"/>
    </row>
    <row r="4675" spans="3:8" customFormat="1">
      <c r="C4675" s="151"/>
      <c r="G4675" s="297"/>
      <c r="H4675" s="249"/>
    </row>
    <row r="4676" spans="3:8" customFormat="1">
      <c r="C4676" s="151"/>
      <c r="G4676" s="297"/>
      <c r="H4676" s="249"/>
    </row>
    <row r="4677" spans="3:8" customFormat="1">
      <c r="C4677" s="151"/>
      <c r="G4677" s="297"/>
      <c r="H4677" s="249"/>
    </row>
    <row r="4678" spans="3:8" customFormat="1">
      <c r="C4678" s="151"/>
      <c r="G4678" s="297"/>
      <c r="H4678" s="249"/>
    </row>
    <row r="4679" spans="3:8" customFormat="1">
      <c r="C4679" s="151"/>
      <c r="G4679" s="297"/>
      <c r="H4679" s="249"/>
    </row>
    <row r="4680" spans="3:8" customFormat="1">
      <c r="C4680" s="151"/>
      <c r="G4680" s="297"/>
      <c r="H4680" s="249"/>
    </row>
    <row r="4681" spans="3:8" customFormat="1">
      <c r="C4681" s="151"/>
      <c r="G4681" s="297"/>
      <c r="H4681" s="249"/>
    </row>
    <row r="4682" spans="3:8" customFormat="1">
      <c r="C4682" s="151"/>
      <c r="G4682" s="297"/>
      <c r="H4682" s="249"/>
    </row>
    <row r="4683" spans="3:8" customFormat="1">
      <c r="C4683" s="151"/>
      <c r="G4683" s="297"/>
      <c r="H4683" s="249"/>
    </row>
    <row r="4684" spans="3:8" customFormat="1">
      <c r="C4684" s="151"/>
      <c r="G4684" s="297"/>
      <c r="H4684" s="249"/>
    </row>
    <row r="4685" spans="3:8" customFormat="1">
      <c r="C4685" s="151"/>
      <c r="G4685" s="297"/>
      <c r="H4685" s="249"/>
    </row>
    <row r="4686" spans="3:8" customFormat="1">
      <c r="C4686" s="151"/>
      <c r="G4686" s="297"/>
      <c r="H4686" s="249"/>
    </row>
    <row r="4687" spans="3:8" customFormat="1">
      <c r="C4687" s="151"/>
      <c r="G4687" s="297"/>
      <c r="H4687" s="249"/>
    </row>
    <row r="4688" spans="3:8" customFormat="1">
      <c r="C4688" s="151"/>
      <c r="G4688" s="297"/>
      <c r="H4688" s="249"/>
    </row>
    <row r="4689" spans="3:8" customFormat="1">
      <c r="C4689" s="151"/>
      <c r="G4689" s="297"/>
      <c r="H4689" s="249"/>
    </row>
    <row r="4690" spans="3:8" customFormat="1">
      <c r="C4690" s="151"/>
      <c r="G4690" s="297"/>
      <c r="H4690" s="249"/>
    </row>
    <row r="4691" spans="3:8" customFormat="1">
      <c r="C4691" s="151"/>
      <c r="G4691" s="297"/>
      <c r="H4691" s="249"/>
    </row>
    <row r="4692" spans="3:8" customFormat="1">
      <c r="C4692" s="151"/>
      <c r="G4692" s="297"/>
      <c r="H4692" s="249"/>
    </row>
    <row r="4693" spans="3:8" customFormat="1">
      <c r="C4693" s="151"/>
      <c r="G4693" s="297"/>
      <c r="H4693" s="249"/>
    </row>
    <row r="4694" spans="3:8" customFormat="1">
      <c r="C4694" s="151"/>
      <c r="G4694" s="297"/>
      <c r="H4694" s="249"/>
    </row>
    <row r="4695" spans="3:8" customFormat="1">
      <c r="C4695" s="151"/>
      <c r="G4695" s="297"/>
      <c r="H4695" s="249"/>
    </row>
    <row r="4696" spans="3:8" customFormat="1">
      <c r="C4696" s="151"/>
      <c r="G4696" s="297"/>
      <c r="H4696" s="249"/>
    </row>
    <row r="4697" spans="3:8" customFormat="1">
      <c r="C4697" s="151"/>
      <c r="G4697" s="297"/>
      <c r="H4697" s="249"/>
    </row>
    <row r="4698" spans="3:8" customFormat="1">
      <c r="C4698" s="151"/>
      <c r="G4698" s="297"/>
      <c r="H4698" s="249"/>
    </row>
    <row r="4699" spans="3:8" customFormat="1">
      <c r="C4699" s="151"/>
      <c r="G4699" s="297"/>
      <c r="H4699" s="249"/>
    </row>
    <row r="4700" spans="3:8" customFormat="1">
      <c r="C4700" s="151"/>
      <c r="G4700" s="297"/>
      <c r="H4700" s="249"/>
    </row>
    <row r="4701" spans="3:8" customFormat="1">
      <c r="C4701" s="151"/>
      <c r="G4701" s="297"/>
      <c r="H4701" s="249"/>
    </row>
    <row r="4702" spans="3:8" customFormat="1">
      <c r="C4702" s="151"/>
      <c r="G4702" s="297"/>
      <c r="H4702" s="249"/>
    </row>
    <row r="4703" spans="3:8" customFormat="1">
      <c r="C4703" s="151"/>
      <c r="G4703" s="297"/>
      <c r="H4703" s="249"/>
    </row>
    <row r="4704" spans="3:8" customFormat="1">
      <c r="C4704" s="151"/>
      <c r="G4704" s="297"/>
      <c r="H4704" s="249"/>
    </row>
    <row r="4705" spans="3:8" customFormat="1">
      <c r="C4705" s="151"/>
      <c r="G4705" s="297"/>
      <c r="H4705" s="249"/>
    </row>
    <row r="4706" spans="3:8" customFormat="1">
      <c r="C4706" s="151"/>
      <c r="G4706" s="297"/>
      <c r="H4706" s="249"/>
    </row>
    <row r="4707" spans="3:8" customFormat="1">
      <c r="C4707" s="151"/>
      <c r="G4707" s="297"/>
      <c r="H4707" s="249"/>
    </row>
    <row r="4708" spans="3:8" customFormat="1">
      <c r="C4708" s="151"/>
      <c r="G4708" s="297"/>
      <c r="H4708" s="249"/>
    </row>
    <row r="4709" spans="3:8" customFormat="1">
      <c r="C4709" s="151"/>
      <c r="G4709" s="297"/>
      <c r="H4709" s="249"/>
    </row>
    <row r="4710" spans="3:8" customFormat="1">
      <c r="C4710" s="151"/>
      <c r="G4710" s="297"/>
      <c r="H4710" s="249"/>
    </row>
    <row r="4711" spans="3:8" customFormat="1">
      <c r="C4711" s="151"/>
      <c r="G4711" s="297"/>
      <c r="H4711" s="249"/>
    </row>
    <row r="4712" spans="3:8" customFormat="1">
      <c r="C4712" s="151"/>
      <c r="G4712" s="297"/>
      <c r="H4712" s="249"/>
    </row>
    <row r="4713" spans="3:8" customFormat="1">
      <c r="C4713" s="151"/>
      <c r="G4713" s="297"/>
      <c r="H4713" s="249"/>
    </row>
    <row r="4714" spans="3:8" customFormat="1">
      <c r="C4714" s="151"/>
      <c r="G4714" s="297"/>
      <c r="H4714" s="249"/>
    </row>
    <row r="4715" spans="3:8" customFormat="1">
      <c r="C4715" s="151"/>
      <c r="G4715" s="297"/>
      <c r="H4715" s="249"/>
    </row>
    <row r="4716" spans="3:8" customFormat="1">
      <c r="C4716" s="151"/>
      <c r="G4716" s="297"/>
      <c r="H4716" s="249"/>
    </row>
    <row r="4717" spans="3:8" customFormat="1">
      <c r="C4717" s="151"/>
      <c r="G4717" s="297"/>
      <c r="H4717" s="249"/>
    </row>
    <row r="4718" spans="3:8" customFormat="1">
      <c r="C4718" s="151"/>
      <c r="G4718" s="297"/>
      <c r="H4718" s="249"/>
    </row>
    <row r="4719" spans="3:8" customFormat="1">
      <c r="C4719" s="151"/>
      <c r="G4719" s="297"/>
      <c r="H4719" s="249"/>
    </row>
    <row r="4720" spans="3:8" customFormat="1">
      <c r="C4720" s="151"/>
      <c r="G4720" s="297"/>
      <c r="H4720" s="249"/>
    </row>
    <row r="4721" spans="3:8" customFormat="1">
      <c r="C4721" s="151"/>
      <c r="G4721" s="297"/>
      <c r="H4721" s="249"/>
    </row>
    <row r="4722" spans="3:8" customFormat="1">
      <c r="C4722" s="151"/>
      <c r="G4722" s="297"/>
      <c r="H4722" s="249"/>
    </row>
    <row r="4723" spans="3:8" customFormat="1">
      <c r="C4723" s="151"/>
      <c r="G4723" s="297"/>
      <c r="H4723" s="249"/>
    </row>
    <row r="4724" spans="3:8" customFormat="1">
      <c r="C4724" s="151"/>
      <c r="G4724" s="297"/>
      <c r="H4724" s="249"/>
    </row>
    <row r="4725" spans="3:8" customFormat="1">
      <c r="C4725" s="151"/>
      <c r="G4725" s="297"/>
      <c r="H4725" s="249"/>
    </row>
    <row r="4726" spans="3:8" customFormat="1">
      <c r="C4726" s="151"/>
      <c r="G4726" s="297"/>
      <c r="H4726" s="249"/>
    </row>
    <row r="4727" spans="3:8" customFormat="1">
      <c r="C4727" s="151"/>
      <c r="G4727" s="297"/>
      <c r="H4727" s="249"/>
    </row>
    <row r="4728" spans="3:8" customFormat="1">
      <c r="C4728" s="151"/>
      <c r="G4728" s="297"/>
      <c r="H4728" s="249"/>
    </row>
    <row r="4729" spans="3:8" customFormat="1">
      <c r="C4729" s="151"/>
      <c r="G4729" s="297"/>
      <c r="H4729" s="249"/>
    </row>
    <row r="4730" spans="3:8" customFormat="1">
      <c r="C4730" s="151"/>
      <c r="G4730" s="297"/>
      <c r="H4730" s="249"/>
    </row>
    <row r="4731" spans="3:8" customFormat="1">
      <c r="C4731" s="151"/>
      <c r="G4731" s="297"/>
      <c r="H4731" s="249"/>
    </row>
    <row r="4732" spans="3:8" customFormat="1">
      <c r="C4732" s="151"/>
      <c r="G4732" s="297"/>
      <c r="H4732" s="249"/>
    </row>
    <row r="4733" spans="3:8" customFormat="1">
      <c r="C4733" s="151"/>
      <c r="G4733" s="297"/>
      <c r="H4733" s="249"/>
    </row>
    <row r="4734" spans="3:8" customFormat="1">
      <c r="C4734" s="151"/>
      <c r="G4734" s="297"/>
      <c r="H4734" s="249"/>
    </row>
    <row r="4735" spans="3:8" customFormat="1">
      <c r="C4735" s="151"/>
      <c r="G4735" s="297"/>
      <c r="H4735" s="249"/>
    </row>
    <row r="4736" spans="3:8" customFormat="1">
      <c r="C4736" s="151"/>
      <c r="G4736" s="297"/>
      <c r="H4736" s="249"/>
    </row>
    <row r="4737" spans="3:8" customFormat="1">
      <c r="C4737" s="151"/>
      <c r="G4737" s="297"/>
      <c r="H4737" s="249"/>
    </row>
    <row r="4738" spans="3:8" customFormat="1">
      <c r="C4738" s="151"/>
      <c r="G4738" s="297"/>
      <c r="H4738" s="249"/>
    </row>
    <row r="4739" spans="3:8" customFormat="1">
      <c r="C4739" s="151"/>
      <c r="G4739" s="297"/>
      <c r="H4739" s="249"/>
    </row>
    <row r="4740" spans="3:8" customFormat="1">
      <c r="C4740" s="151"/>
      <c r="G4740" s="297"/>
      <c r="H4740" s="249"/>
    </row>
    <row r="4741" spans="3:8" customFormat="1">
      <c r="C4741" s="151"/>
      <c r="G4741" s="297"/>
      <c r="H4741" s="249"/>
    </row>
    <row r="4742" spans="3:8" customFormat="1">
      <c r="C4742" s="151"/>
      <c r="G4742" s="297"/>
      <c r="H4742" s="249"/>
    </row>
    <row r="4743" spans="3:8" customFormat="1">
      <c r="C4743" s="151"/>
      <c r="G4743" s="297"/>
      <c r="H4743" s="249"/>
    </row>
    <row r="4744" spans="3:8" customFormat="1">
      <c r="C4744" s="151"/>
      <c r="G4744" s="297"/>
      <c r="H4744" s="249"/>
    </row>
    <row r="4745" spans="3:8" customFormat="1">
      <c r="C4745" s="151"/>
      <c r="G4745" s="297"/>
      <c r="H4745" s="249"/>
    </row>
    <row r="4746" spans="3:8" customFormat="1">
      <c r="C4746" s="151"/>
      <c r="G4746" s="297"/>
      <c r="H4746" s="249"/>
    </row>
    <row r="4747" spans="3:8" customFormat="1">
      <c r="C4747" s="151"/>
      <c r="G4747" s="297"/>
      <c r="H4747" s="249"/>
    </row>
    <row r="4748" spans="3:8" customFormat="1">
      <c r="C4748" s="151"/>
      <c r="G4748" s="297"/>
      <c r="H4748" s="249"/>
    </row>
    <row r="4749" spans="3:8" customFormat="1">
      <c r="C4749" s="151"/>
      <c r="G4749" s="297"/>
      <c r="H4749" s="249"/>
    </row>
    <row r="4750" spans="3:8" customFormat="1">
      <c r="C4750" s="151"/>
      <c r="G4750" s="297"/>
      <c r="H4750" s="249"/>
    </row>
    <row r="4751" spans="3:8" customFormat="1">
      <c r="C4751" s="151"/>
      <c r="G4751" s="297"/>
      <c r="H4751" s="249"/>
    </row>
    <row r="4752" spans="3:8" customFormat="1">
      <c r="C4752" s="151"/>
      <c r="G4752" s="297"/>
      <c r="H4752" s="249"/>
    </row>
    <row r="4753" spans="3:8" customFormat="1">
      <c r="C4753" s="151"/>
      <c r="G4753" s="297"/>
      <c r="H4753" s="249"/>
    </row>
    <row r="4754" spans="3:8" customFormat="1">
      <c r="C4754" s="151"/>
      <c r="G4754" s="297"/>
      <c r="H4754" s="249"/>
    </row>
    <row r="4755" spans="3:8" customFormat="1">
      <c r="C4755" s="151"/>
      <c r="G4755" s="297"/>
      <c r="H4755" s="249"/>
    </row>
    <row r="4756" spans="3:8" customFormat="1">
      <c r="C4756" s="151"/>
      <c r="G4756" s="297"/>
      <c r="H4756" s="249"/>
    </row>
    <row r="4757" spans="3:8" customFormat="1">
      <c r="C4757" s="151"/>
      <c r="G4757" s="297"/>
      <c r="H4757" s="249"/>
    </row>
    <row r="4758" spans="3:8" customFormat="1">
      <c r="C4758" s="151"/>
      <c r="G4758" s="297"/>
      <c r="H4758" s="249"/>
    </row>
    <row r="4759" spans="3:8" customFormat="1">
      <c r="C4759" s="151"/>
      <c r="G4759" s="297"/>
      <c r="H4759" s="249"/>
    </row>
    <row r="4760" spans="3:8" customFormat="1">
      <c r="C4760" s="151"/>
      <c r="G4760" s="297"/>
      <c r="H4760" s="249"/>
    </row>
    <row r="4761" spans="3:8" customFormat="1">
      <c r="C4761" s="151"/>
      <c r="G4761" s="297"/>
      <c r="H4761" s="249"/>
    </row>
    <row r="4762" spans="3:8" customFormat="1">
      <c r="C4762" s="151"/>
      <c r="G4762" s="297"/>
      <c r="H4762" s="249"/>
    </row>
    <row r="4763" spans="3:8" customFormat="1">
      <c r="C4763" s="151"/>
      <c r="G4763" s="297"/>
      <c r="H4763" s="249"/>
    </row>
    <row r="4764" spans="3:8" customFormat="1">
      <c r="C4764" s="151"/>
      <c r="G4764" s="297"/>
      <c r="H4764" s="249"/>
    </row>
    <row r="4765" spans="3:8" customFormat="1">
      <c r="C4765" s="151"/>
      <c r="G4765" s="297"/>
      <c r="H4765" s="249"/>
    </row>
    <row r="4766" spans="3:8" customFormat="1">
      <c r="C4766" s="151"/>
      <c r="G4766" s="297"/>
      <c r="H4766" s="249"/>
    </row>
    <row r="4767" spans="3:8" customFormat="1">
      <c r="C4767" s="151"/>
      <c r="G4767" s="297"/>
      <c r="H4767" s="249"/>
    </row>
    <row r="4768" spans="3:8" customFormat="1">
      <c r="C4768" s="151"/>
      <c r="G4768" s="297"/>
      <c r="H4768" s="249"/>
    </row>
    <row r="4769" spans="3:8" customFormat="1">
      <c r="C4769" s="151"/>
      <c r="G4769" s="297"/>
      <c r="H4769" s="249"/>
    </row>
    <row r="4770" spans="3:8" customFormat="1">
      <c r="C4770" s="151"/>
      <c r="G4770" s="297"/>
      <c r="H4770" s="249"/>
    </row>
    <row r="4771" spans="3:8" customFormat="1">
      <c r="C4771" s="151"/>
      <c r="G4771" s="297"/>
      <c r="H4771" s="249"/>
    </row>
    <row r="4772" spans="3:8" customFormat="1">
      <c r="C4772" s="151"/>
      <c r="G4772" s="297"/>
      <c r="H4772" s="249"/>
    </row>
    <row r="4773" spans="3:8" customFormat="1">
      <c r="C4773" s="151"/>
      <c r="G4773" s="297"/>
      <c r="H4773" s="249"/>
    </row>
    <row r="4774" spans="3:8" customFormat="1">
      <c r="C4774" s="151"/>
      <c r="G4774" s="297"/>
      <c r="H4774" s="249"/>
    </row>
    <row r="4775" spans="3:8" customFormat="1">
      <c r="C4775" s="151"/>
      <c r="G4775" s="297"/>
      <c r="H4775" s="249"/>
    </row>
    <row r="4776" spans="3:8" customFormat="1">
      <c r="C4776" s="151"/>
      <c r="G4776" s="297"/>
      <c r="H4776" s="249"/>
    </row>
    <row r="4777" spans="3:8" customFormat="1">
      <c r="C4777" s="151"/>
      <c r="G4777" s="297"/>
      <c r="H4777" s="249"/>
    </row>
    <row r="4778" spans="3:8" customFormat="1">
      <c r="C4778" s="151"/>
      <c r="G4778" s="297"/>
      <c r="H4778" s="249"/>
    </row>
    <row r="4779" spans="3:8" customFormat="1">
      <c r="C4779" s="151"/>
      <c r="G4779" s="297"/>
      <c r="H4779" s="249"/>
    </row>
    <row r="4780" spans="3:8" customFormat="1">
      <c r="C4780" s="151"/>
      <c r="G4780" s="297"/>
      <c r="H4780" s="249"/>
    </row>
    <row r="4781" spans="3:8" customFormat="1">
      <c r="C4781" s="151"/>
      <c r="G4781" s="297"/>
      <c r="H4781" s="249"/>
    </row>
    <row r="4782" spans="3:8" customFormat="1">
      <c r="C4782" s="151"/>
      <c r="G4782" s="297"/>
      <c r="H4782" s="249"/>
    </row>
    <row r="4783" spans="3:8" customFormat="1">
      <c r="C4783" s="151"/>
      <c r="G4783" s="297"/>
      <c r="H4783" s="249"/>
    </row>
    <row r="4784" spans="3:8" customFormat="1">
      <c r="C4784" s="151"/>
      <c r="G4784" s="297"/>
      <c r="H4784" s="249"/>
    </row>
    <row r="4785" spans="3:8" customFormat="1">
      <c r="C4785" s="151"/>
      <c r="G4785" s="297"/>
      <c r="H4785" s="249"/>
    </row>
    <row r="4786" spans="3:8" customFormat="1">
      <c r="C4786" s="151"/>
      <c r="G4786" s="297"/>
      <c r="H4786" s="249"/>
    </row>
    <row r="4787" spans="3:8" customFormat="1">
      <c r="C4787" s="151"/>
      <c r="G4787" s="297"/>
      <c r="H4787" s="249"/>
    </row>
    <row r="4788" spans="3:8" customFormat="1">
      <c r="C4788" s="151"/>
      <c r="G4788" s="297"/>
      <c r="H4788" s="249"/>
    </row>
    <row r="4789" spans="3:8" customFormat="1">
      <c r="C4789" s="151"/>
      <c r="G4789" s="297"/>
      <c r="H4789" s="249"/>
    </row>
    <row r="4790" spans="3:8" customFormat="1">
      <c r="C4790" s="151"/>
      <c r="G4790" s="297"/>
      <c r="H4790" s="249"/>
    </row>
    <row r="4791" spans="3:8" customFormat="1">
      <c r="C4791" s="151"/>
      <c r="G4791" s="297"/>
      <c r="H4791" s="249"/>
    </row>
    <row r="4792" spans="3:8" customFormat="1">
      <c r="C4792" s="151"/>
      <c r="G4792" s="297"/>
      <c r="H4792" s="249"/>
    </row>
    <row r="4793" spans="3:8" customFormat="1">
      <c r="C4793" s="151"/>
      <c r="G4793" s="297"/>
      <c r="H4793" s="249"/>
    </row>
    <row r="4794" spans="3:8" customFormat="1">
      <c r="C4794" s="151"/>
      <c r="G4794" s="297"/>
      <c r="H4794" s="249"/>
    </row>
    <row r="4795" spans="3:8" customFormat="1">
      <c r="C4795" s="151"/>
      <c r="G4795" s="297"/>
      <c r="H4795" s="249"/>
    </row>
    <row r="4796" spans="3:8" customFormat="1">
      <c r="C4796" s="151"/>
      <c r="G4796" s="297"/>
      <c r="H4796" s="249"/>
    </row>
    <row r="4797" spans="3:8" customFormat="1">
      <c r="C4797" s="151"/>
      <c r="G4797" s="297"/>
      <c r="H4797" s="249"/>
    </row>
    <row r="4798" spans="3:8" customFormat="1">
      <c r="C4798" s="151"/>
      <c r="G4798" s="297"/>
      <c r="H4798" s="249"/>
    </row>
    <row r="4799" spans="3:8" customFormat="1">
      <c r="C4799" s="151"/>
      <c r="G4799" s="297"/>
      <c r="H4799" s="249"/>
    </row>
    <row r="4800" spans="3:8" customFormat="1">
      <c r="C4800" s="151"/>
      <c r="G4800" s="297"/>
      <c r="H4800" s="249"/>
    </row>
    <row r="4801" spans="3:8" customFormat="1">
      <c r="C4801" s="151"/>
      <c r="G4801" s="297"/>
      <c r="H4801" s="249"/>
    </row>
    <row r="4802" spans="3:8" customFormat="1">
      <c r="C4802" s="151"/>
      <c r="G4802" s="297"/>
      <c r="H4802" s="249"/>
    </row>
    <row r="4803" spans="3:8" customFormat="1">
      <c r="C4803" s="151"/>
      <c r="G4803" s="297"/>
      <c r="H4803" s="249"/>
    </row>
    <row r="4804" spans="3:8" customFormat="1">
      <c r="C4804" s="151"/>
      <c r="G4804" s="297"/>
      <c r="H4804" s="249"/>
    </row>
    <row r="4805" spans="3:8" customFormat="1">
      <c r="C4805" s="151"/>
      <c r="G4805" s="297"/>
      <c r="H4805" s="249"/>
    </row>
    <row r="4806" spans="3:8" customFormat="1">
      <c r="C4806" s="151"/>
      <c r="G4806" s="297"/>
      <c r="H4806" s="249"/>
    </row>
    <row r="4807" spans="3:8" customFormat="1">
      <c r="C4807" s="151"/>
      <c r="G4807" s="297"/>
      <c r="H4807" s="249"/>
    </row>
    <row r="4808" spans="3:8" customFormat="1">
      <c r="C4808" s="151"/>
      <c r="G4808" s="297"/>
      <c r="H4808" s="249"/>
    </row>
    <row r="4809" spans="3:8" customFormat="1">
      <c r="C4809" s="151"/>
      <c r="G4809" s="297"/>
      <c r="H4809" s="249"/>
    </row>
    <row r="4810" spans="3:8" customFormat="1">
      <c r="C4810" s="151"/>
      <c r="G4810" s="297"/>
      <c r="H4810" s="249"/>
    </row>
    <row r="4811" spans="3:8" customFormat="1">
      <c r="C4811" s="151"/>
      <c r="G4811" s="297"/>
      <c r="H4811" s="249"/>
    </row>
    <row r="4812" spans="3:8" customFormat="1">
      <c r="C4812" s="151"/>
      <c r="G4812" s="297"/>
      <c r="H4812" s="249"/>
    </row>
    <row r="4813" spans="3:8" customFormat="1">
      <c r="C4813" s="151"/>
      <c r="G4813" s="297"/>
      <c r="H4813" s="249"/>
    </row>
    <row r="4814" spans="3:8" customFormat="1">
      <c r="C4814" s="151"/>
      <c r="G4814" s="297"/>
      <c r="H4814" s="249"/>
    </row>
    <row r="4815" spans="3:8" customFormat="1">
      <c r="C4815" s="151"/>
      <c r="G4815" s="297"/>
      <c r="H4815" s="249"/>
    </row>
    <row r="4816" spans="3:8" customFormat="1">
      <c r="C4816" s="151"/>
      <c r="G4816" s="297"/>
      <c r="H4816" s="249"/>
    </row>
    <row r="4817" spans="3:8" customFormat="1">
      <c r="C4817" s="151"/>
      <c r="G4817" s="297"/>
      <c r="H4817" s="249"/>
    </row>
    <row r="4818" spans="3:8" customFormat="1">
      <c r="C4818" s="151"/>
      <c r="G4818" s="297"/>
      <c r="H4818" s="249"/>
    </row>
    <row r="4819" spans="3:8" customFormat="1">
      <c r="C4819" s="151"/>
      <c r="G4819" s="297"/>
      <c r="H4819" s="249"/>
    </row>
    <row r="4820" spans="3:8" customFormat="1">
      <c r="C4820" s="151"/>
      <c r="G4820" s="297"/>
      <c r="H4820" s="249"/>
    </row>
    <row r="4821" spans="3:8" customFormat="1">
      <c r="C4821" s="151"/>
      <c r="G4821" s="297"/>
      <c r="H4821" s="249"/>
    </row>
    <row r="4822" spans="3:8" customFormat="1">
      <c r="C4822" s="151"/>
      <c r="G4822" s="297"/>
      <c r="H4822" s="249"/>
    </row>
    <row r="4823" spans="3:8" customFormat="1">
      <c r="C4823" s="151"/>
      <c r="G4823" s="297"/>
      <c r="H4823" s="249"/>
    </row>
    <row r="4824" spans="3:8" customFormat="1">
      <c r="C4824" s="151"/>
      <c r="G4824" s="297"/>
      <c r="H4824" s="249"/>
    </row>
    <row r="4825" spans="3:8" customFormat="1">
      <c r="C4825" s="151"/>
      <c r="G4825" s="297"/>
      <c r="H4825" s="249"/>
    </row>
    <row r="4826" spans="3:8" customFormat="1">
      <c r="C4826" s="151"/>
      <c r="G4826" s="297"/>
      <c r="H4826" s="249"/>
    </row>
    <row r="4827" spans="3:8" customFormat="1">
      <c r="C4827" s="151"/>
      <c r="G4827" s="297"/>
      <c r="H4827" s="249"/>
    </row>
    <row r="4828" spans="3:8" customFormat="1">
      <c r="C4828" s="151"/>
      <c r="G4828" s="297"/>
      <c r="H4828" s="249"/>
    </row>
    <row r="4829" spans="3:8" customFormat="1">
      <c r="C4829" s="151"/>
      <c r="G4829" s="297"/>
      <c r="H4829" s="249"/>
    </row>
    <row r="4830" spans="3:8" customFormat="1">
      <c r="C4830" s="151"/>
      <c r="G4830" s="297"/>
      <c r="H4830" s="249"/>
    </row>
    <row r="4831" spans="3:8" customFormat="1">
      <c r="C4831" s="151"/>
      <c r="G4831" s="297"/>
      <c r="H4831" s="249"/>
    </row>
    <row r="4832" spans="3:8" customFormat="1">
      <c r="C4832" s="151"/>
      <c r="G4832" s="297"/>
      <c r="H4832" s="249"/>
    </row>
    <row r="4833" spans="3:8" customFormat="1">
      <c r="C4833" s="151"/>
      <c r="G4833" s="297"/>
      <c r="H4833" s="249"/>
    </row>
    <row r="4834" spans="3:8" customFormat="1">
      <c r="C4834" s="151"/>
      <c r="G4834" s="297"/>
      <c r="H4834" s="249"/>
    </row>
    <row r="4835" spans="3:8" customFormat="1">
      <c r="C4835" s="151"/>
      <c r="G4835" s="297"/>
      <c r="H4835" s="249"/>
    </row>
    <row r="4836" spans="3:8" customFormat="1">
      <c r="C4836" s="151"/>
      <c r="G4836" s="297"/>
      <c r="H4836" s="249"/>
    </row>
    <row r="4837" spans="3:8" customFormat="1">
      <c r="C4837" s="151"/>
      <c r="G4837" s="297"/>
      <c r="H4837" s="249"/>
    </row>
    <row r="4838" spans="3:8" customFormat="1">
      <c r="C4838" s="151"/>
      <c r="G4838" s="297"/>
      <c r="H4838" s="249"/>
    </row>
    <row r="4839" spans="3:8" customFormat="1">
      <c r="C4839" s="151"/>
      <c r="G4839" s="297"/>
      <c r="H4839" s="249"/>
    </row>
    <row r="4840" spans="3:8" customFormat="1">
      <c r="C4840" s="151"/>
      <c r="G4840" s="297"/>
      <c r="H4840" s="249"/>
    </row>
    <row r="4841" spans="3:8" customFormat="1">
      <c r="C4841" s="151"/>
      <c r="G4841" s="297"/>
      <c r="H4841" s="249"/>
    </row>
    <row r="4842" spans="3:8" customFormat="1">
      <c r="C4842" s="151"/>
      <c r="G4842" s="297"/>
      <c r="H4842" s="249"/>
    </row>
    <row r="4843" spans="3:8" customFormat="1">
      <c r="C4843" s="151"/>
      <c r="G4843" s="297"/>
      <c r="H4843" s="249"/>
    </row>
    <row r="4844" spans="3:8" customFormat="1">
      <c r="C4844" s="151"/>
      <c r="G4844" s="297"/>
      <c r="H4844" s="249"/>
    </row>
    <row r="4845" spans="3:8" customFormat="1">
      <c r="C4845" s="151"/>
      <c r="G4845" s="297"/>
      <c r="H4845" s="249"/>
    </row>
    <row r="4846" spans="3:8" customFormat="1">
      <c r="C4846" s="151"/>
      <c r="G4846" s="297"/>
      <c r="H4846" s="249"/>
    </row>
    <row r="4847" spans="3:8" customFormat="1">
      <c r="C4847" s="151"/>
      <c r="G4847" s="297"/>
      <c r="H4847" s="249"/>
    </row>
    <row r="4848" spans="3:8" customFormat="1">
      <c r="C4848" s="151"/>
      <c r="G4848" s="297"/>
      <c r="H4848" s="249"/>
    </row>
    <row r="4849" spans="3:8" customFormat="1">
      <c r="C4849" s="151"/>
      <c r="G4849" s="297"/>
      <c r="H4849" s="249"/>
    </row>
    <row r="4850" spans="3:8" customFormat="1">
      <c r="C4850" s="151"/>
      <c r="G4850" s="297"/>
      <c r="H4850" s="249"/>
    </row>
    <row r="4851" spans="3:8" customFormat="1">
      <c r="C4851" s="151"/>
      <c r="G4851" s="297"/>
      <c r="H4851" s="249"/>
    </row>
    <row r="4852" spans="3:8" customFormat="1">
      <c r="C4852" s="151"/>
      <c r="G4852" s="297"/>
      <c r="H4852" s="249"/>
    </row>
    <row r="4853" spans="3:8" customFormat="1">
      <c r="C4853" s="151"/>
      <c r="G4853" s="297"/>
      <c r="H4853" s="249"/>
    </row>
    <row r="4854" spans="3:8" customFormat="1">
      <c r="C4854" s="151"/>
      <c r="G4854" s="297"/>
      <c r="H4854" s="249"/>
    </row>
    <row r="4855" spans="3:8" customFormat="1">
      <c r="C4855" s="151"/>
      <c r="G4855" s="297"/>
      <c r="H4855" s="249"/>
    </row>
    <row r="4856" spans="3:8" customFormat="1">
      <c r="C4856" s="151"/>
      <c r="G4856" s="297"/>
      <c r="H4856" s="249"/>
    </row>
    <row r="4857" spans="3:8" customFormat="1">
      <c r="C4857" s="151"/>
      <c r="G4857" s="297"/>
      <c r="H4857" s="249"/>
    </row>
    <row r="4858" spans="3:8" customFormat="1">
      <c r="C4858" s="151"/>
      <c r="G4858" s="297"/>
      <c r="H4858" s="249"/>
    </row>
    <row r="4859" spans="3:8" customFormat="1">
      <c r="C4859" s="151"/>
      <c r="G4859" s="297"/>
      <c r="H4859" s="249"/>
    </row>
    <row r="4860" spans="3:8" customFormat="1">
      <c r="C4860" s="151"/>
      <c r="G4860" s="297"/>
      <c r="H4860" s="249"/>
    </row>
    <row r="4861" spans="3:8" customFormat="1">
      <c r="C4861" s="151"/>
      <c r="G4861" s="297"/>
      <c r="H4861" s="249"/>
    </row>
    <row r="4862" spans="3:8" customFormat="1">
      <c r="C4862" s="151"/>
      <c r="G4862" s="297"/>
      <c r="H4862" s="249"/>
    </row>
    <row r="4863" spans="3:8" customFormat="1">
      <c r="C4863" s="151"/>
      <c r="G4863" s="297"/>
      <c r="H4863" s="249"/>
    </row>
    <row r="4864" spans="3:8" customFormat="1">
      <c r="C4864" s="151"/>
      <c r="G4864" s="297"/>
      <c r="H4864" s="249"/>
    </row>
    <row r="4865" spans="3:8" customFormat="1">
      <c r="C4865" s="151"/>
      <c r="G4865" s="297"/>
      <c r="H4865" s="249"/>
    </row>
    <row r="4866" spans="3:8" customFormat="1">
      <c r="C4866" s="151"/>
      <c r="G4866" s="297"/>
      <c r="H4866" s="249"/>
    </row>
    <row r="4867" spans="3:8" customFormat="1">
      <c r="C4867" s="151"/>
      <c r="G4867" s="297"/>
      <c r="H4867" s="249"/>
    </row>
    <row r="4868" spans="3:8" customFormat="1">
      <c r="C4868" s="151"/>
      <c r="G4868" s="297"/>
      <c r="H4868" s="249"/>
    </row>
    <row r="4869" spans="3:8" customFormat="1">
      <c r="C4869" s="151"/>
      <c r="G4869" s="297"/>
      <c r="H4869" s="249"/>
    </row>
    <row r="4870" spans="3:8" customFormat="1">
      <c r="C4870" s="151"/>
      <c r="G4870" s="297"/>
      <c r="H4870" s="249"/>
    </row>
    <row r="4871" spans="3:8" customFormat="1">
      <c r="C4871" s="151"/>
      <c r="G4871" s="297"/>
      <c r="H4871" s="249"/>
    </row>
    <row r="4872" spans="3:8" customFormat="1">
      <c r="C4872" s="151"/>
      <c r="G4872" s="297"/>
      <c r="H4872" s="249"/>
    </row>
    <row r="4873" spans="3:8" customFormat="1">
      <c r="C4873" s="151"/>
      <c r="G4873" s="297"/>
      <c r="H4873" s="249"/>
    </row>
    <row r="4874" spans="3:8" customFormat="1">
      <c r="C4874" s="151"/>
      <c r="G4874" s="297"/>
      <c r="H4874" s="249"/>
    </row>
    <row r="4875" spans="3:8" customFormat="1">
      <c r="C4875" s="151"/>
      <c r="G4875" s="297"/>
      <c r="H4875" s="249"/>
    </row>
    <row r="4876" spans="3:8" customFormat="1">
      <c r="C4876" s="151"/>
      <c r="G4876" s="297"/>
      <c r="H4876" s="249"/>
    </row>
    <row r="4877" spans="3:8" customFormat="1">
      <c r="C4877" s="151"/>
      <c r="G4877" s="297"/>
      <c r="H4877" s="249"/>
    </row>
    <row r="4878" spans="3:8" customFormat="1">
      <c r="C4878" s="151"/>
      <c r="G4878" s="297"/>
      <c r="H4878" s="249"/>
    </row>
    <row r="4879" spans="3:8" customFormat="1">
      <c r="C4879" s="151"/>
      <c r="G4879" s="297"/>
      <c r="H4879" s="249"/>
    </row>
    <row r="4880" spans="3:8" customFormat="1">
      <c r="C4880" s="151"/>
      <c r="G4880" s="297"/>
      <c r="H4880" s="249"/>
    </row>
    <row r="4881" spans="3:8" customFormat="1">
      <c r="C4881" s="151"/>
      <c r="G4881" s="297"/>
      <c r="H4881" s="249"/>
    </row>
    <row r="4882" spans="3:8" customFormat="1">
      <c r="C4882" s="151"/>
      <c r="G4882" s="297"/>
      <c r="H4882" s="249"/>
    </row>
    <row r="4883" spans="3:8" customFormat="1">
      <c r="C4883" s="151"/>
      <c r="G4883" s="297"/>
      <c r="H4883" s="249"/>
    </row>
    <row r="4884" spans="3:8" customFormat="1">
      <c r="C4884" s="151"/>
      <c r="G4884" s="297"/>
      <c r="H4884" s="249"/>
    </row>
    <row r="4885" spans="3:8" customFormat="1">
      <c r="C4885" s="151"/>
      <c r="G4885" s="297"/>
      <c r="H4885" s="249"/>
    </row>
    <row r="4886" spans="3:8" customFormat="1">
      <c r="C4886" s="151"/>
      <c r="G4886" s="297"/>
      <c r="H4886" s="249"/>
    </row>
    <row r="4887" spans="3:8" customFormat="1">
      <c r="C4887" s="151"/>
      <c r="G4887" s="297"/>
      <c r="H4887" s="249"/>
    </row>
    <row r="4888" spans="3:8" customFormat="1">
      <c r="C4888" s="151"/>
      <c r="G4888" s="297"/>
      <c r="H4888" s="249"/>
    </row>
    <row r="4889" spans="3:8" customFormat="1">
      <c r="C4889" s="151"/>
      <c r="G4889" s="297"/>
      <c r="H4889" s="249"/>
    </row>
    <row r="4890" spans="3:8" customFormat="1">
      <c r="C4890" s="151"/>
      <c r="G4890" s="297"/>
      <c r="H4890" s="249"/>
    </row>
    <row r="4891" spans="3:8" customFormat="1">
      <c r="C4891" s="151"/>
      <c r="G4891" s="297"/>
      <c r="H4891" s="249"/>
    </row>
    <row r="4892" spans="3:8" customFormat="1">
      <c r="C4892" s="151"/>
      <c r="G4892" s="297"/>
      <c r="H4892" s="249"/>
    </row>
    <row r="4893" spans="3:8" customFormat="1">
      <c r="C4893" s="151"/>
      <c r="G4893" s="297"/>
      <c r="H4893" s="249"/>
    </row>
    <row r="4894" spans="3:8" customFormat="1">
      <c r="C4894" s="151"/>
      <c r="G4894" s="297"/>
      <c r="H4894" s="249"/>
    </row>
    <row r="4895" spans="3:8" customFormat="1">
      <c r="C4895" s="151"/>
      <c r="G4895" s="297"/>
      <c r="H4895" s="249"/>
    </row>
    <row r="4896" spans="3:8" customFormat="1">
      <c r="C4896" s="151"/>
      <c r="G4896" s="297"/>
      <c r="H4896" s="249"/>
    </row>
    <row r="4897" spans="3:8" customFormat="1">
      <c r="C4897" s="151"/>
      <c r="G4897" s="297"/>
      <c r="H4897" s="249"/>
    </row>
    <row r="4898" spans="3:8" customFormat="1">
      <c r="C4898" s="151"/>
      <c r="G4898" s="297"/>
      <c r="H4898" s="249"/>
    </row>
    <row r="4899" spans="3:8" customFormat="1">
      <c r="C4899" s="151"/>
      <c r="G4899" s="297"/>
      <c r="H4899" s="249"/>
    </row>
    <row r="4900" spans="3:8" customFormat="1">
      <c r="C4900" s="151"/>
      <c r="G4900" s="297"/>
      <c r="H4900" s="249"/>
    </row>
    <row r="4901" spans="3:8" customFormat="1">
      <c r="C4901" s="151"/>
      <c r="G4901" s="297"/>
      <c r="H4901" s="249"/>
    </row>
    <row r="4902" spans="3:8" customFormat="1">
      <c r="C4902" s="151"/>
      <c r="G4902" s="297"/>
      <c r="H4902" s="249"/>
    </row>
    <row r="4903" spans="3:8" customFormat="1">
      <c r="C4903" s="151"/>
      <c r="G4903" s="297"/>
      <c r="H4903" s="249"/>
    </row>
    <row r="4904" spans="3:8" customFormat="1">
      <c r="C4904" s="151"/>
      <c r="G4904" s="297"/>
      <c r="H4904" s="249"/>
    </row>
    <row r="4905" spans="3:8" customFormat="1">
      <c r="C4905" s="151"/>
      <c r="G4905" s="297"/>
      <c r="H4905" s="249"/>
    </row>
    <row r="4906" spans="3:8" customFormat="1">
      <c r="C4906" s="151"/>
      <c r="G4906" s="297"/>
      <c r="H4906" s="249"/>
    </row>
    <row r="4907" spans="3:8" customFormat="1">
      <c r="C4907" s="151"/>
      <c r="G4907" s="297"/>
      <c r="H4907" s="249"/>
    </row>
    <row r="4908" spans="3:8" customFormat="1">
      <c r="C4908" s="151"/>
      <c r="G4908" s="297"/>
      <c r="H4908" s="249"/>
    </row>
    <row r="4909" spans="3:8" customFormat="1">
      <c r="C4909" s="151"/>
      <c r="G4909" s="297"/>
      <c r="H4909" s="249"/>
    </row>
    <row r="4910" spans="3:8" customFormat="1">
      <c r="C4910" s="151"/>
      <c r="G4910" s="297"/>
      <c r="H4910" s="249"/>
    </row>
    <row r="4911" spans="3:8" customFormat="1">
      <c r="C4911" s="151"/>
      <c r="G4911" s="297"/>
      <c r="H4911" s="249"/>
    </row>
    <row r="4912" spans="3:8" customFormat="1">
      <c r="C4912" s="151"/>
      <c r="G4912" s="297"/>
      <c r="H4912" s="249"/>
    </row>
    <row r="4913" spans="3:8" customFormat="1">
      <c r="C4913" s="151"/>
      <c r="G4913" s="297"/>
      <c r="H4913" s="249"/>
    </row>
    <row r="4914" spans="3:8" customFormat="1">
      <c r="C4914" s="151"/>
      <c r="G4914" s="297"/>
      <c r="H4914" s="249"/>
    </row>
    <row r="4915" spans="3:8" customFormat="1">
      <c r="C4915" s="151"/>
      <c r="G4915" s="297"/>
      <c r="H4915" s="249"/>
    </row>
    <row r="4916" spans="3:8" customFormat="1">
      <c r="C4916" s="151"/>
      <c r="G4916" s="297"/>
      <c r="H4916" s="249"/>
    </row>
    <row r="4917" spans="3:8" customFormat="1">
      <c r="C4917" s="151"/>
      <c r="G4917" s="297"/>
      <c r="H4917" s="249"/>
    </row>
    <row r="4918" spans="3:8" customFormat="1">
      <c r="C4918" s="151"/>
      <c r="G4918" s="297"/>
      <c r="H4918" s="249"/>
    </row>
    <row r="4919" spans="3:8" customFormat="1">
      <c r="C4919" s="151"/>
      <c r="G4919" s="297"/>
      <c r="H4919" s="249"/>
    </row>
    <row r="4920" spans="3:8" customFormat="1">
      <c r="C4920" s="151"/>
      <c r="G4920" s="297"/>
      <c r="H4920" s="249"/>
    </row>
    <row r="4921" spans="3:8" customFormat="1">
      <c r="C4921" s="151"/>
      <c r="G4921" s="297"/>
      <c r="H4921" s="249"/>
    </row>
    <row r="4922" spans="3:8" customFormat="1">
      <c r="C4922" s="151"/>
      <c r="G4922" s="297"/>
      <c r="H4922" s="249"/>
    </row>
    <row r="4923" spans="3:8" customFormat="1">
      <c r="C4923" s="151"/>
      <c r="G4923" s="297"/>
      <c r="H4923" s="249"/>
    </row>
    <row r="4924" spans="3:8" customFormat="1">
      <c r="C4924" s="151"/>
      <c r="G4924" s="297"/>
      <c r="H4924" s="249"/>
    </row>
    <row r="4925" spans="3:8" customFormat="1">
      <c r="C4925" s="151"/>
      <c r="G4925" s="297"/>
      <c r="H4925" s="249"/>
    </row>
    <row r="4926" spans="3:8" customFormat="1">
      <c r="C4926" s="151"/>
      <c r="G4926" s="297"/>
      <c r="H4926" s="249"/>
    </row>
    <row r="4927" spans="3:8" customFormat="1">
      <c r="C4927" s="151"/>
      <c r="G4927" s="297"/>
      <c r="H4927" s="249"/>
    </row>
    <row r="4928" spans="3:8" customFormat="1">
      <c r="C4928" s="151"/>
      <c r="G4928" s="297"/>
      <c r="H4928" s="249"/>
    </row>
    <row r="4929" spans="3:8" customFormat="1">
      <c r="C4929" s="151"/>
      <c r="G4929" s="297"/>
      <c r="H4929" s="249"/>
    </row>
    <row r="4930" spans="3:8" customFormat="1">
      <c r="C4930" s="151"/>
      <c r="G4930" s="297"/>
      <c r="H4930" s="249"/>
    </row>
    <row r="4931" spans="3:8" customFormat="1">
      <c r="C4931" s="151"/>
      <c r="G4931" s="297"/>
      <c r="H4931" s="249"/>
    </row>
    <row r="4932" spans="3:8" customFormat="1">
      <c r="C4932" s="151"/>
      <c r="G4932" s="297"/>
      <c r="H4932" s="249"/>
    </row>
    <row r="4933" spans="3:8" customFormat="1">
      <c r="C4933" s="151"/>
      <c r="G4933" s="297"/>
      <c r="H4933" s="249"/>
    </row>
    <row r="4934" spans="3:8" customFormat="1">
      <c r="C4934" s="151"/>
      <c r="G4934" s="297"/>
      <c r="H4934" s="249"/>
    </row>
    <row r="4935" spans="3:8" customFormat="1">
      <c r="C4935" s="151"/>
      <c r="G4935" s="297"/>
      <c r="H4935" s="249"/>
    </row>
    <row r="4936" spans="3:8" customFormat="1">
      <c r="C4936" s="151"/>
      <c r="G4936" s="297"/>
      <c r="H4936" s="249"/>
    </row>
    <row r="4937" spans="3:8" customFormat="1">
      <c r="C4937" s="151"/>
      <c r="G4937" s="297"/>
      <c r="H4937" s="249"/>
    </row>
    <row r="4938" spans="3:8" customFormat="1">
      <c r="C4938" s="151"/>
      <c r="G4938" s="297"/>
      <c r="H4938" s="249"/>
    </row>
    <row r="4939" spans="3:8" customFormat="1">
      <c r="C4939" s="151"/>
      <c r="G4939" s="297"/>
      <c r="H4939" s="249"/>
    </row>
    <row r="4940" spans="3:8" customFormat="1">
      <c r="C4940" s="151"/>
      <c r="G4940" s="297"/>
      <c r="H4940" s="249"/>
    </row>
    <row r="4941" spans="3:8" customFormat="1">
      <c r="C4941" s="151"/>
      <c r="G4941" s="297"/>
      <c r="H4941" s="249"/>
    </row>
    <row r="4942" spans="3:8" customFormat="1">
      <c r="C4942" s="151"/>
      <c r="G4942" s="297"/>
      <c r="H4942" s="249"/>
    </row>
    <row r="4943" spans="3:8" customFormat="1">
      <c r="C4943" s="151"/>
      <c r="G4943" s="297"/>
      <c r="H4943" s="249"/>
    </row>
    <row r="4944" spans="3:8" customFormat="1">
      <c r="C4944" s="151"/>
      <c r="G4944" s="297"/>
      <c r="H4944" s="249"/>
    </row>
    <row r="4945" spans="3:8" customFormat="1">
      <c r="C4945" s="151"/>
      <c r="G4945" s="297"/>
      <c r="H4945" s="249"/>
    </row>
    <row r="4946" spans="3:8" customFormat="1">
      <c r="C4946" s="151"/>
      <c r="G4946" s="297"/>
      <c r="H4946" s="249"/>
    </row>
    <row r="4947" spans="3:8" customFormat="1">
      <c r="C4947" s="151"/>
      <c r="G4947" s="297"/>
      <c r="H4947" s="249"/>
    </row>
    <row r="4948" spans="3:8" customFormat="1">
      <c r="C4948" s="151"/>
      <c r="G4948" s="297"/>
      <c r="H4948" s="249"/>
    </row>
    <row r="4949" spans="3:8" customFormat="1">
      <c r="C4949" s="151"/>
      <c r="G4949" s="297"/>
      <c r="H4949" s="249"/>
    </row>
    <row r="4950" spans="3:8" customFormat="1">
      <c r="C4950" s="151"/>
      <c r="G4950" s="297"/>
      <c r="H4950" s="249"/>
    </row>
    <row r="4951" spans="3:8" customFormat="1">
      <c r="C4951" s="151"/>
      <c r="G4951" s="297"/>
      <c r="H4951" s="249"/>
    </row>
    <row r="4952" spans="3:8" customFormat="1">
      <c r="C4952" s="151"/>
      <c r="G4952" s="297"/>
      <c r="H4952" s="249"/>
    </row>
    <row r="4953" spans="3:8" customFormat="1">
      <c r="C4953" s="151"/>
      <c r="G4953" s="297"/>
      <c r="H4953" s="249"/>
    </row>
    <row r="4954" spans="3:8" customFormat="1">
      <c r="C4954" s="151"/>
      <c r="G4954" s="297"/>
      <c r="H4954" s="249"/>
    </row>
    <row r="4955" spans="3:8" customFormat="1">
      <c r="C4955" s="151"/>
      <c r="G4955" s="297"/>
      <c r="H4955" s="249"/>
    </row>
    <row r="4956" spans="3:8" customFormat="1">
      <c r="C4956" s="151"/>
      <c r="G4956" s="297"/>
      <c r="H4956" s="249"/>
    </row>
    <row r="4957" spans="3:8" customFormat="1">
      <c r="C4957" s="151"/>
      <c r="G4957" s="297"/>
      <c r="H4957" s="249"/>
    </row>
    <row r="4958" spans="3:8" customFormat="1">
      <c r="C4958" s="151"/>
      <c r="G4958" s="297"/>
      <c r="H4958" s="249"/>
    </row>
    <row r="4959" spans="3:8" customFormat="1">
      <c r="C4959" s="151"/>
      <c r="G4959" s="297"/>
      <c r="H4959" s="249"/>
    </row>
    <row r="4960" spans="3:8" customFormat="1">
      <c r="C4960" s="151"/>
      <c r="G4960" s="297"/>
      <c r="H4960" s="249"/>
    </row>
    <row r="4961" spans="3:8" customFormat="1">
      <c r="C4961" s="151"/>
      <c r="G4961" s="297"/>
      <c r="H4961" s="249"/>
    </row>
    <row r="4962" spans="3:8" customFormat="1">
      <c r="C4962" s="151"/>
      <c r="G4962" s="297"/>
      <c r="H4962" s="249"/>
    </row>
    <row r="4963" spans="3:8" customFormat="1">
      <c r="C4963" s="151"/>
      <c r="G4963" s="297"/>
      <c r="H4963" s="249"/>
    </row>
    <row r="4964" spans="3:8" customFormat="1">
      <c r="C4964" s="151"/>
      <c r="G4964" s="297"/>
      <c r="H4964" s="249"/>
    </row>
    <row r="4965" spans="3:8" customFormat="1">
      <c r="C4965" s="151"/>
      <c r="G4965" s="297"/>
      <c r="H4965" s="249"/>
    </row>
    <row r="4966" spans="3:8" customFormat="1">
      <c r="C4966" s="151"/>
      <c r="G4966" s="297"/>
      <c r="H4966" s="249"/>
    </row>
    <row r="4967" spans="3:8" customFormat="1">
      <c r="C4967" s="151"/>
      <c r="G4967" s="297"/>
      <c r="H4967" s="249"/>
    </row>
    <row r="4968" spans="3:8" customFormat="1">
      <c r="C4968" s="151"/>
      <c r="G4968" s="297"/>
      <c r="H4968" s="249"/>
    </row>
    <row r="4969" spans="3:8" customFormat="1">
      <c r="C4969" s="151"/>
      <c r="G4969" s="297"/>
      <c r="H4969" s="249"/>
    </row>
    <row r="4970" spans="3:8" customFormat="1">
      <c r="C4970" s="151"/>
      <c r="G4970" s="297"/>
      <c r="H4970" s="249"/>
    </row>
    <row r="4971" spans="3:8" customFormat="1">
      <c r="C4971" s="151"/>
      <c r="G4971" s="297"/>
      <c r="H4971" s="249"/>
    </row>
    <row r="4972" spans="3:8" customFormat="1">
      <c r="C4972" s="151"/>
      <c r="G4972" s="297"/>
      <c r="H4972" s="249"/>
    </row>
    <row r="4973" spans="3:8" customFormat="1">
      <c r="C4973" s="151"/>
      <c r="G4973" s="297"/>
      <c r="H4973" s="249"/>
    </row>
    <row r="4974" spans="3:8" customFormat="1">
      <c r="C4974" s="151"/>
      <c r="G4974" s="297"/>
      <c r="H4974" s="249"/>
    </row>
    <row r="4975" spans="3:8" customFormat="1">
      <c r="C4975" s="151"/>
      <c r="G4975" s="297"/>
      <c r="H4975" s="249"/>
    </row>
    <row r="4976" spans="3:8" customFormat="1">
      <c r="C4976" s="151"/>
      <c r="G4976" s="297"/>
      <c r="H4976" s="249"/>
    </row>
    <row r="4977" spans="3:8" customFormat="1">
      <c r="C4977" s="151"/>
      <c r="G4977" s="297"/>
      <c r="H4977" s="249"/>
    </row>
    <row r="4978" spans="3:8" customFormat="1">
      <c r="C4978" s="151"/>
      <c r="G4978" s="297"/>
      <c r="H4978" s="249"/>
    </row>
    <row r="4979" spans="3:8" customFormat="1">
      <c r="C4979" s="151"/>
      <c r="G4979" s="297"/>
      <c r="H4979" s="249"/>
    </row>
    <row r="4980" spans="3:8" customFormat="1">
      <c r="C4980" s="151"/>
      <c r="G4980" s="297"/>
      <c r="H4980" s="249"/>
    </row>
    <row r="4981" spans="3:8" customFormat="1">
      <c r="C4981" s="151"/>
      <c r="G4981" s="297"/>
      <c r="H4981" s="249"/>
    </row>
    <row r="4982" spans="3:8" customFormat="1">
      <c r="C4982" s="151"/>
      <c r="G4982" s="297"/>
      <c r="H4982" s="249"/>
    </row>
    <row r="4983" spans="3:8" customFormat="1">
      <c r="C4983" s="151"/>
      <c r="G4983" s="297"/>
      <c r="H4983" s="249"/>
    </row>
    <row r="4984" spans="3:8" customFormat="1">
      <c r="C4984" s="151"/>
      <c r="G4984" s="297"/>
      <c r="H4984" s="249"/>
    </row>
    <row r="4985" spans="3:8" customFormat="1">
      <c r="C4985" s="151"/>
      <c r="G4985" s="297"/>
      <c r="H4985" s="249"/>
    </row>
    <row r="4986" spans="3:8" customFormat="1">
      <c r="C4986" s="151"/>
      <c r="G4986" s="297"/>
      <c r="H4986" s="249"/>
    </row>
    <row r="4987" spans="3:8" customFormat="1">
      <c r="C4987" s="151"/>
      <c r="G4987" s="297"/>
      <c r="H4987" s="249"/>
    </row>
    <row r="4988" spans="3:8" customFormat="1">
      <c r="C4988" s="151"/>
      <c r="G4988" s="297"/>
      <c r="H4988" s="249"/>
    </row>
    <row r="4989" spans="3:8" customFormat="1">
      <c r="C4989" s="151"/>
      <c r="G4989" s="297"/>
      <c r="H4989" s="249"/>
    </row>
    <row r="4990" spans="3:8" customFormat="1">
      <c r="C4990" s="151"/>
      <c r="G4990" s="297"/>
      <c r="H4990" s="249"/>
    </row>
    <row r="4991" spans="3:8" customFormat="1">
      <c r="C4991" s="151"/>
      <c r="G4991" s="297"/>
      <c r="H4991" s="249"/>
    </row>
    <row r="4992" spans="3:8" customFormat="1">
      <c r="C4992" s="151"/>
      <c r="G4992" s="297"/>
      <c r="H4992" s="249"/>
    </row>
    <row r="4993" spans="3:8" customFormat="1">
      <c r="C4993" s="151"/>
      <c r="G4993" s="297"/>
      <c r="H4993" s="249"/>
    </row>
    <row r="4994" spans="3:8" customFormat="1">
      <c r="C4994" s="151"/>
      <c r="G4994" s="297"/>
      <c r="H4994" s="249"/>
    </row>
    <row r="4995" spans="3:8" customFormat="1">
      <c r="C4995" s="151"/>
      <c r="G4995" s="297"/>
      <c r="H4995" s="249"/>
    </row>
    <row r="4996" spans="3:8" customFormat="1">
      <c r="C4996" s="151"/>
      <c r="G4996" s="297"/>
      <c r="H4996" s="249"/>
    </row>
    <row r="4997" spans="3:8" customFormat="1">
      <c r="C4997" s="151"/>
      <c r="G4997" s="297"/>
      <c r="H4997" s="249"/>
    </row>
    <row r="4998" spans="3:8" customFormat="1">
      <c r="C4998" s="151"/>
      <c r="G4998" s="297"/>
      <c r="H4998" s="249"/>
    </row>
    <row r="4999" spans="3:8" customFormat="1">
      <c r="C4999" s="151"/>
      <c r="G4999" s="297"/>
      <c r="H4999" s="249"/>
    </row>
    <row r="5000" spans="3:8" customFormat="1">
      <c r="C5000" s="151"/>
      <c r="G5000" s="297"/>
      <c r="H5000" s="249"/>
    </row>
    <row r="5001" spans="3:8" customFormat="1">
      <c r="C5001" s="151"/>
      <c r="G5001" s="297"/>
      <c r="H5001" s="249"/>
    </row>
    <row r="5002" spans="3:8" customFormat="1">
      <c r="C5002" s="151"/>
      <c r="G5002" s="297"/>
      <c r="H5002" s="249"/>
    </row>
    <row r="5003" spans="3:8" customFormat="1">
      <c r="C5003" s="151"/>
      <c r="G5003" s="297"/>
      <c r="H5003" s="249"/>
    </row>
    <row r="5004" spans="3:8" customFormat="1">
      <c r="C5004" s="151"/>
      <c r="G5004" s="297"/>
      <c r="H5004" s="249"/>
    </row>
    <row r="5005" spans="3:8" customFormat="1">
      <c r="C5005" s="151"/>
      <c r="G5005" s="297"/>
      <c r="H5005" s="249"/>
    </row>
    <row r="5006" spans="3:8" customFormat="1">
      <c r="C5006" s="151"/>
      <c r="G5006" s="297"/>
      <c r="H5006" s="249"/>
    </row>
    <row r="5007" spans="3:8" customFormat="1">
      <c r="C5007" s="151"/>
      <c r="G5007" s="297"/>
      <c r="H5007" s="249"/>
    </row>
    <row r="5008" spans="3:8" customFormat="1">
      <c r="C5008" s="151"/>
      <c r="G5008" s="297"/>
      <c r="H5008" s="249"/>
    </row>
    <row r="5009" spans="3:8" customFormat="1">
      <c r="C5009" s="151"/>
      <c r="G5009" s="297"/>
      <c r="H5009" s="249"/>
    </row>
    <row r="5010" spans="3:8" customFormat="1">
      <c r="C5010" s="151"/>
      <c r="G5010" s="297"/>
      <c r="H5010" s="249"/>
    </row>
    <row r="5011" spans="3:8" customFormat="1">
      <c r="C5011" s="151"/>
      <c r="G5011" s="297"/>
      <c r="H5011" s="249"/>
    </row>
    <row r="5012" spans="3:8" customFormat="1">
      <c r="C5012" s="151"/>
      <c r="G5012" s="297"/>
      <c r="H5012" s="249"/>
    </row>
    <row r="5013" spans="3:8" customFormat="1">
      <c r="C5013" s="151"/>
      <c r="G5013" s="297"/>
      <c r="H5013" s="249"/>
    </row>
    <row r="5014" spans="3:8" customFormat="1">
      <c r="C5014" s="151"/>
      <c r="G5014" s="297"/>
      <c r="H5014" s="249"/>
    </row>
    <row r="5015" spans="3:8" customFormat="1">
      <c r="C5015" s="151"/>
      <c r="G5015" s="297"/>
      <c r="H5015" s="249"/>
    </row>
    <row r="5016" spans="3:8" customFormat="1">
      <c r="C5016" s="151"/>
      <c r="G5016" s="297"/>
      <c r="H5016" s="249"/>
    </row>
    <row r="5017" spans="3:8" customFormat="1">
      <c r="C5017" s="151"/>
      <c r="G5017" s="297"/>
      <c r="H5017" s="249"/>
    </row>
    <row r="5018" spans="3:8" customFormat="1">
      <c r="C5018" s="151"/>
      <c r="G5018" s="297"/>
      <c r="H5018" s="249"/>
    </row>
    <row r="5019" spans="3:8" customFormat="1">
      <c r="C5019" s="151"/>
      <c r="G5019" s="297"/>
      <c r="H5019" s="249"/>
    </row>
    <row r="5020" spans="3:8" customFormat="1">
      <c r="C5020" s="151"/>
      <c r="G5020" s="297"/>
      <c r="H5020" s="249"/>
    </row>
    <row r="5021" spans="3:8" customFormat="1">
      <c r="C5021" s="151"/>
      <c r="G5021" s="297"/>
      <c r="H5021" s="249"/>
    </row>
    <row r="5022" spans="3:8" customFormat="1">
      <c r="C5022" s="151"/>
      <c r="G5022" s="297"/>
      <c r="H5022" s="249"/>
    </row>
    <row r="5023" spans="3:8" customFormat="1">
      <c r="C5023" s="151"/>
      <c r="G5023" s="297"/>
      <c r="H5023" s="249"/>
    </row>
    <row r="5024" spans="3:8" customFormat="1">
      <c r="C5024" s="151"/>
      <c r="G5024" s="297"/>
      <c r="H5024" s="249"/>
    </row>
    <row r="5025" spans="3:8" customFormat="1">
      <c r="C5025" s="151"/>
      <c r="G5025" s="297"/>
      <c r="H5025" s="249"/>
    </row>
    <row r="5026" spans="3:8" customFormat="1">
      <c r="C5026" s="151"/>
      <c r="G5026" s="297"/>
      <c r="H5026" s="249"/>
    </row>
    <row r="5027" spans="3:8" customFormat="1">
      <c r="C5027" s="151"/>
      <c r="G5027" s="297"/>
      <c r="H5027" s="249"/>
    </row>
    <row r="5028" spans="3:8" customFormat="1">
      <c r="C5028" s="151"/>
      <c r="G5028" s="297"/>
      <c r="H5028" s="249"/>
    </row>
    <row r="5029" spans="3:8" customFormat="1">
      <c r="C5029" s="151"/>
      <c r="G5029" s="297"/>
      <c r="H5029" s="249"/>
    </row>
    <row r="5030" spans="3:8" customFormat="1">
      <c r="C5030" s="151"/>
      <c r="G5030" s="297"/>
      <c r="H5030" s="249"/>
    </row>
    <row r="5031" spans="3:8" customFormat="1">
      <c r="C5031" s="151"/>
      <c r="G5031" s="297"/>
      <c r="H5031" s="249"/>
    </row>
    <row r="5032" spans="3:8" customFormat="1">
      <c r="C5032" s="151"/>
      <c r="G5032" s="297"/>
      <c r="H5032" s="249"/>
    </row>
    <row r="5033" spans="3:8" customFormat="1">
      <c r="C5033" s="151"/>
      <c r="G5033" s="297"/>
      <c r="H5033" s="249"/>
    </row>
    <row r="5034" spans="3:8" customFormat="1">
      <c r="C5034" s="151"/>
      <c r="G5034" s="297"/>
      <c r="H5034" s="249"/>
    </row>
    <row r="5035" spans="3:8" customFormat="1">
      <c r="C5035" s="151"/>
      <c r="G5035" s="297"/>
      <c r="H5035" s="249"/>
    </row>
    <row r="5036" spans="3:8" customFormat="1">
      <c r="C5036" s="151"/>
      <c r="G5036" s="297"/>
      <c r="H5036" s="249"/>
    </row>
    <row r="5037" spans="3:8" customFormat="1">
      <c r="C5037" s="151"/>
      <c r="G5037" s="297"/>
      <c r="H5037" s="249"/>
    </row>
    <row r="5038" spans="3:8" customFormat="1">
      <c r="C5038" s="151"/>
      <c r="G5038" s="297"/>
      <c r="H5038" s="249"/>
    </row>
    <row r="5039" spans="3:8" customFormat="1">
      <c r="C5039" s="151"/>
      <c r="G5039" s="297"/>
      <c r="H5039" s="249"/>
    </row>
    <row r="5040" spans="3:8" customFormat="1">
      <c r="C5040" s="151"/>
      <c r="G5040" s="297"/>
      <c r="H5040" s="249"/>
    </row>
    <row r="5041" spans="3:8" customFormat="1">
      <c r="C5041" s="151"/>
      <c r="G5041" s="297"/>
      <c r="H5041" s="249"/>
    </row>
    <row r="5042" spans="3:8" customFormat="1">
      <c r="C5042" s="151"/>
      <c r="G5042" s="297"/>
      <c r="H5042" s="249"/>
    </row>
    <row r="5043" spans="3:8" customFormat="1">
      <c r="C5043" s="151"/>
      <c r="G5043" s="297"/>
      <c r="H5043" s="249"/>
    </row>
    <row r="5044" spans="3:8" customFormat="1">
      <c r="C5044" s="151"/>
      <c r="G5044" s="297"/>
      <c r="H5044" s="249"/>
    </row>
    <row r="5045" spans="3:8" customFormat="1">
      <c r="C5045" s="151"/>
      <c r="G5045" s="297"/>
      <c r="H5045" s="249"/>
    </row>
    <row r="5046" spans="3:8" customFormat="1">
      <c r="C5046" s="151"/>
      <c r="G5046" s="297"/>
      <c r="H5046" s="249"/>
    </row>
    <row r="5047" spans="3:8" customFormat="1">
      <c r="C5047" s="151"/>
      <c r="G5047" s="297"/>
      <c r="H5047" s="249"/>
    </row>
    <row r="5048" spans="3:8" customFormat="1">
      <c r="C5048" s="151"/>
      <c r="G5048" s="297"/>
      <c r="H5048" s="249"/>
    </row>
    <row r="5049" spans="3:8" customFormat="1">
      <c r="C5049" s="151"/>
      <c r="G5049" s="297"/>
      <c r="H5049" s="249"/>
    </row>
    <row r="5050" spans="3:8" customFormat="1">
      <c r="C5050" s="151"/>
      <c r="G5050" s="297"/>
      <c r="H5050" s="249"/>
    </row>
    <row r="5051" spans="3:8" customFormat="1">
      <c r="C5051" s="151"/>
      <c r="G5051" s="297"/>
      <c r="H5051" s="249"/>
    </row>
    <row r="5052" spans="3:8" customFormat="1">
      <c r="C5052" s="151"/>
      <c r="G5052" s="297"/>
      <c r="H5052" s="249"/>
    </row>
    <row r="5053" spans="3:8" customFormat="1">
      <c r="C5053" s="151"/>
      <c r="G5053" s="297"/>
      <c r="H5053" s="249"/>
    </row>
    <row r="5054" spans="3:8" customFormat="1">
      <c r="C5054" s="151"/>
      <c r="G5054" s="297"/>
      <c r="H5054" s="249"/>
    </row>
    <row r="5055" spans="3:8" customFormat="1">
      <c r="C5055" s="151"/>
      <c r="G5055" s="297"/>
      <c r="H5055" s="249"/>
    </row>
    <row r="5056" spans="3:8" customFormat="1">
      <c r="C5056" s="151"/>
      <c r="G5056" s="297"/>
      <c r="H5056" s="249"/>
    </row>
    <row r="5057" spans="3:8" customFormat="1">
      <c r="C5057" s="151"/>
      <c r="G5057" s="297"/>
      <c r="H5057" s="249"/>
    </row>
    <row r="5058" spans="3:8" customFormat="1">
      <c r="C5058" s="151"/>
      <c r="G5058" s="297"/>
      <c r="H5058" s="249"/>
    </row>
    <row r="5059" spans="3:8" customFormat="1">
      <c r="C5059" s="151"/>
      <c r="G5059" s="297"/>
      <c r="H5059" s="249"/>
    </row>
    <row r="5060" spans="3:8" customFormat="1">
      <c r="C5060" s="151"/>
      <c r="G5060" s="297"/>
      <c r="H5060" s="249"/>
    </row>
    <row r="5061" spans="3:8" customFormat="1">
      <c r="C5061" s="151"/>
      <c r="G5061" s="297"/>
      <c r="H5061" s="249"/>
    </row>
    <row r="5062" spans="3:8" customFormat="1">
      <c r="C5062" s="151"/>
      <c r="G5062" s="297"/>
      <c r="H5062" s="249"/>
    </row>
    <row r="5063" spans="3:8" customFormat="1">
      <c r="C5063" s="151"/>
      <c r="G5063" s="297"/>
      <c r="H5063" s="249"/>
    </row>
    <row r="5064" spans="3:8" customFormat="1">
      <c r="C5064" s="151"/>
      <c r="G5064" s="297"/>
      <c r="H5064" s="249"/>
    </row>
    <row r="5065" spans="3:8" customFormat="1">
      <c r="C5065" s="151"/>
      <c r="G5065" s="297"/>
      <c r="H5065" s="249"/>
    </row>
    <row r="5066" spans="3:8" customFormat="1">
      <c r="C5066" s="151"/>
      <c r="G5066" s="297"/>
      <c r="H5066" s="249"/>
    </row>
    <row r="5067" spans="3:8" customFormat="1">
      <c r="C5067" s="151"/>
      <c r="G5067" s="297"/>
      <c r="H5067" s="249"/>
    </row>
    <row r="5068" spans="3:8" customFormat="1">
      <c r="C5068" s="151"/>
      <c r="G5068" s="297"/>
      <c r="H5068" s="249"/>
    </row>
    <row r="5069" spans="3:8" customFormat="1">
      <c r="C5069" s="151"/>
      <c r="G5069" s="297"/>
      <c r="H5069" s="249"/>
    </row>
    <row r="5070" spans="3:8" customFormat="1">
      <c r="C5070" s="151"/>
      <c r="G5070" s="297"/>
      <c r="H5070" s="249"/>
    </row>
    <row r="5071" spans="3:8" customFormat="1">
      <c r="C5071" s="151"/>
      <c r="G5071" s="297"/>
      <c r="H5071" s="249"/>
    </row>
    <row r="5072" spans="3:8" customFormat="1">
      <c r="C5072" s="151"/>
      <c r="G5072" s="297"/>
      <c r="H5072" s="249"/>
    </row>
    <row r="5073" spans="3:8" customFormat="1">
      <c r="C5073" s="151"/>
      <c r="G5073" s="297"/>
      <c r="H5073" s="249"/>
    </row>
    <row r="5074" spans="3:8" customFormat="1">
      <c r="C5074" s="151"/>
      <c r="G5074" s="297"/>
      <c r="H5074" s="249"/>
    </row>
    <row r="5075" spans="3:8" customFormat="1">
      <c r="C5075" s="151"/>
      <c r="G5075" s="297"/>
      <c r="H5075" s="249"/>
    </row>
    <row r="5076" spans="3:8" customFormat="1">
      <c r="C5076" s="151"/>
      <c r="G5076" s="297"/>
      <c r="H5076" s="249"/>
    </row>
    <row r="5077" spans="3:8" customFormat="1">
      <c r="C5077" s="151"/>
      <c r="G5077" s="297"/>
      <c r="H5077" s="249"/>
    </row>
    <row r="5078" spans="3:8" customFormat="1">
      <c r="C5078" s="151"/>
      <c r="G5078" s="297"/>
      <c r="H5078" s="249"/>
    </row>
    <row r="5079" spans="3:8" customFormat="1">
      <c r="C5079" s="151"/>
      <c r="G5079" s="297"/>
      <c r="H5079" s="249"/>
    </row>
    <row r="5080" spans="3:8" customFormat="1">
      <c r="C5080" s="151"/>
      <c r="G5080" s="297"/>
      <c r="H5080" s="249"/>
    </row>
    <row r="5081" spans="3:8" customFormat="1">
      <c r="C5081" s="151"/>
      <c r="G5081" s="297"/>
      <c r="H5081" s="249"/>
    </row>
    <row r="5082" spans="3:8" customFormat="1">
      <c r="C5082" s="151"/>
      <c r="G5082" s="297"/>
      <c r="H5082" s="249"/>
    </row>
    <row r="5083" spans="3:8" customFormat="1">
      <c r="C5083" s="151"/>
      <c r="G5083" s="297"/>
      <c r="H5083" s="249"/>
    </row>
    <row r="5084" spans="3:8" customFormat="1">
      <c r="C5084" s="151"/>
      <c r="G5084" s="297"/>
      <c r="H5084" s="249"/>
    </row>
    <row r="5085" spans="3:8" customFormat="1">
      <c r="C5085" s="151"/>
      <c r="G5085" s="297"/>
      <c r="H5085" s="249"/>
    </row>
    <row r="5086" spans="3:8" customFormat="1">
      <c r="C5086" s="151"/>
      <c r="G5086" s="297"/>
      <c r="H5086" s="249"/>
    </row>
    <row r="5087" spans="3:8" customFormat="1">
      <c r="C5087" s="151"/>
      <c r="G5087" s="297"/>
      <c r="H5087" s="249"/>
    </row>
    <row r="5088" spans="3:8" customFormat="1">
      <c r="C5088" s="151"/>
      <c r="G5088" s="297"/>
      <c r="H5088" s="249"/>
    </row>
    <row r="5089" spans="3:8" customFormat="1">
      <c r="C5089" s="151"/>
      <c r="G5089" s="297"/>
      <c r="H5089" s="249"/>
    </row>
    <row r="5090" spans="3:8" customFormat="1">
      <c r="C5090" s="151"/>
      <c r="G5090" s="297"/>
      <c r="H5090" s="249"/>
    </row>
    <row r="5091" spans="3:8" customFormat="1">
      <c r="C5091" s="151"/>
      <c r="G5091" s="297"/>
      <c r="H5091" s="249"/>
    </row>
    <row r="5092" spans="3:8" customFormat="1">
      <c r="C5092" s="151"/>
      <c r="G5092" s="297"/>
      <c r="H5092" s="249"/>
    </row>
    <row r="5093" spans="3:8" customFormat="1">
      <c r="C5093" s="151"/>
      <c r="G5093" s="297"/>
      <c r="H5093" s="249"/>
    </row>
    <row r="5094" spans="3:8" customFormat="1">
      <c r="C5094" s="151"/>
      <c r="G5094" s="297"/>
      <c r="H5094" s="249"/>
    </row>
    <row r="5095" spans="3:8" customFormat="1">
      <c r="C5095" s="151"/>
      <c r="G5095" s="297"/>
      <c r="H5095" s="249"/>
    </row>
    <row r="5096" spans="3:8" customFormat="1">
      <c r="C5096" s="151"/>
      <c r="G5096" s="297"/>
      <c r="H5096" s="249"/>
    </row>
    <row r="5097" spans="3:8" customFormat="1">
      <c r="C5097" s="151"/>
      <c r="G5097" s="297"/>
      <c r="H5097" s="249"/>
    </row>
    <row r="5098" spans="3:8" customFormat="1">
      <c r="C5098" s="151"/>
      <c r="G5098" s="297"/>
      <c r="H5098" s="249"/>
    </row>
    <row r="5099" spans="3:8" customFormat="1">
      <c r="C5099" s="151"/>
      <c r="G5099" s="297"/>
      <c r="H5099" s="249"/>
    </row>
    <row r="5100" spans="3:8" customFormat="1">
      <c r="C5100" s="151"/>
      <c r="G5100" s="297"/>
      <c r="H5100" s="249"/>
    </row>
    <row r="5101" spans="3:8" customFormat="1">
      <c r="C5101" s="151"/>
      <c r="G5101" s="297"/>
      <c r="H5101" s="249"/>
    </row>
    <row r="5102" spans="3:8" customFormat="1">
      <c r="C5102" s="151"/>
      <c r="G5102" s="297"/>
      <c r="H5102" s="249"/>
    </row>
    <row r="5103" spans="3:8" customFormat="1">
      <c r="C5103" s="151"/>
      <c r="G5103" s="297"/>
      <c r="H5103" s="249"/>
    </row>
    <row r="5104" spans="3:8" customFormat="1">
      <c r="C5104" s="151"/>
      <c r="G5104" s="297"/>
      <c r="H5104" s="249"/>
    </row>
    <row r="5105" spans="3:8" customFormat="1">
      <c r="C5105" s="151"/>
      <c r="G5105" s="297"/>
      <c r="H5105" s="249"/>
    </row>
    <row r="5106" spans="3:8" customFormat="1">
      <c r="C5106" s="151"/>
      <c r="G5106" s="297"/>
      <c r="H5106" s="249"/>
    </row>
    <row r="5107" spans="3:8" customFormat="1">
      <c r="C5107" s="151"/>
      <c r="G5107" s="297"/>
      <c r="H5107" s="249"/>
    </row>
    <row r="5108" spans="3:8" customFormat="1">
      <c r="C5108" s="151"/>
      <c r="G5108" s="297"/>
      <c r="H5108" s="249"/>
    </row>
    <row r="5109" spans="3:8" customFormat="1">
      <c r="C5109" s="151"/>
      <c r="G5109" s="297"/>
      <c r="H5109" s="249"/>
    </row>
    <row r="5110" spans="3:8" customFormat="1">
      <c r="C5110" s="151"/>
      <c r="G5110" s="297"/>
      <c r="H5110" s="249"/>
    </row>
    <row r="5111" spans="3:8" customFormat="1">
      <c r="C5111" s="151"/>
      <c r="G5111" s="297"/>
      <c r="H5111" s="249"/>
    </row>
    <row r="5112" spans="3:8" customFormat="1">
      <c r="C5112" s="151"/>
      <c r="G5112" s="297"/>
      <c r="H5112" s="249"/>
    </row>
    <row r="5113" spans="3:8" customFormat="1">
      <c r="C5113" s="151"/>
      <c r="G5113" s="297"/>
      <c r="H5113" s="249"/>
    </row>
    <row r="5114" spans="3:8" customFormat="1">
      <c r="C5114" s="151"/>
      <c r="G5114" s="297"/>
      <c r="H5114" s="249"/>
    </row>
    <row r="5115" spans="3:8" customFormat="1">
      <c r="C5115" s="151"/>
      <c r="G5115" s="297"/>
      <c r="H5115" s="249"/>
    </row>
    <row r="5116" spans="3:8" customFormat="1">
      <c r="C5116" s="151"/>
      <c r="G5116" s="297"/>
      <c r="H5116" s="249"/>
    </row>
    <row r="5117" spans="3:8" customFormat="1">
      <c r="C5117" s="151"/>
      <c r="G5117" s="297"/>
      <c r="H5117" s="249"/>
    </row>
    <row r="5118" spans="3:8" customFormat="1">
      <c r="C5118" s="151"/>
      <c r="G5118" s="297"/>
      <c r="H5118" s="249"/>
    </row>
    <row r="5119" spans="3:8" customFormat="1">
      <c r="C5119" s="151"/>
      <c r="G5119" s="297"/>
      <c r="H5119" s="249"/>
    </row>
    <row r="5120" spans="3:8" customFormat="1">
      <c r="C5120" s="151"/>
      <c r="G5120" s="297"/>
      <c r="H5120" s="249"/>
    </row>
    <row r="5121" spans="3:8" customFormat="1">
      <c r="C5121" s="151"/>
      <c r="G5121" s="297"/>
      <c r="H5121" s="249"/>
    </row>
    <row r="5122" spans="3:8" customFormat="1">
      <c r="C5122" s="151"/>
      <c r="G5122" s="297"/>
      <c r="H5122" s="249"/>
    </row>
    <row r="5123" spans="3:8" customFormat="1">
      <c r="C5123" s="151"/>
      <c r="G5123" s="297"/>
      <c r="H5123" s="249"/>
    </row>
    <row r="5124" spans="3:8" customFormat="1">
      <c r="C5124" s="151"/>
      <c r="G5124" s="297"/>
      <c r="H5124" s="249"/>
    </row>
    <row r="5125" spans="3:8" customFormat="1">
      <c r="C5125" s="151"/>
      <c r="G5125" s="297"/>
      <c r="H5125" s="249"/>
    </row>
    <row r="5126" spans="3:8" customFormat="1">
      <c r="C5126" s="151"/>
      <c r="G5126" s="297"/>
      <c r="H5126" s="249"/>
    </row>
    <row r="5127" spans="3:8" customFormat="1">
      <c r="C5127" s="151"/>
      <c r="G5127" s="297"/>
      <c r="H5127" s="249"/>
    </row>
    <row r="5128" spans="3:8" customFormat="1">
      <c r="C5128" s="151"/>
      <c r="G5128" s="297"/>
      <c r="H5128" s="249"/>
    </row>
    <row r="5129" spans="3:8" customFormat="1">
      <c r="C5129" s="151"/>
      <c r="G5129" s="297"/>
      <c r="H5129" s="249"/>
    </row>
    <row r="5130" spans="3:8" customFormat="1">
      <c r="C5130" s="151"/>
      <c r="G5130" s="297"/>
      <c r="H5130" s="249"/>
    </row>
    <row r="5131" spans="3:8" customFormat="1">
      <c r="C5131" s="151"/>
      <c r="G5131" s="297"/>
      <c r="H5131" s="249"/>
    </row>
    <row r="5132" spans="3:8" customFormat="1">
      <c r="C5132" s="151"/>
      <c r="G5132" s="297"/>
      <c r="H5132" s="249"/>
    </row>
    <row r="5133" spans="3:8" customFormat="1">
      <c r="C5133" s="151"/>
      <c r="G5133" s="297"/>
      <c r="H5133" s="249"/>
    </row>
    <row r="5134" spans="3:8" customFormat="1">
      <c r="C5134" s="151"/>
      <c r="G5134" s="297"/>
      <c r="H5134" s="249"/>
    </row>
    <row r="5135" spans="3:8" customFormat="1">
      <c r="C5135" s="151"/>
      <c r="G5135" s="297"/>
      <c r="H5135" s="249"/>
    </row>
    <row r="5136" spans="3:8" customFormat="1">
      <c r="C5136" s="151"/>
      <c r="G5136" s="297"/>
      <c r="H5136" s="249"/>
    </row>
    <row r="5137" spans="2:32" customFormat="1">
      <c r="C5137" s="151"/>
      <c r="G5137" s="297"/>
      <c r="H5137" s="249"/>
    </row>
    <row r="5138" spans="2:32" customFormat="1">
      <c r="C5138" s="151"/>
      <c r="G5138" s="297"/>
      <c r="H5138" s="249"/>
    </row>
    <row r="5139" spans="2:32" customFormat="1">
      <c r="C5139" s="151"/>
      <c r="G5139" s="297"/>
      <c r="H5139" s="249"/>
    </row>
    <row r="5140" spans="2:32" customFormat="1">
      <c r="C5140" s="151"/>
      <c r="G5140" s="297"/>
      <c r="H5140" s="249"/>
    </row>
    <row r="5141" spans="2:32" customFormat="1">
      <c r="C5141" s="151"/>
      <c r="G5141" s="297"/>
      <c r="H5141" s="249"/>
    </row>
    <row r="5142" spans="2:32" customFormat="1">
      <c r="C5142" s="151"/>
      <c r="G5142" s="297"/>
      <c r="H5142" s="249"/>
    </row>
    <row r="5143" spans="2:32" customFormat="1">
      <c r="C5143" s="151"/>
      <c r="G5143" s="297"/>
      <c r="H5143" s="249"/>
    </row>
    <row r="5144" spans="2:32" customFormat="1">
      <c r="C5144" s="151"/>
      <c r="G5144" s="297"/>
      <c r="H5144" s="249"/>
    </row>
    <row r="5145" spans="2:32" customFormat="1">
      <c r="C5145" s="151"/>
      <c r="G5145" s="297"/>
      <c r="H5145" s="249"/>
    </row>
    <row r="5146" spans="2:32" customFormat="1">
      <c r="C5146" s="151"/>
      <c r="G5146" s="297"/>
      <c r="H5146" s="249"/>
    </row>
    <row r="5147" spans="2:32" customFormat="1">
      <c r="C5147" s="151"/>
      <c r="G5147" s="297"/>
      <c r="H5147" s="249"/>
    </row>
    <row r="5148" spans="2:32" customFormat="1">
      <c r="C5148" s="151"/>
      <c r="G5148" s="297"/>
      <c r="H5148" s="249"/>
    </row>
    <row r="5149" spans="2:32" customFormat="1">
      <c r="C5149" s="151"/>
      <c r="G5149" s="297"/>
      <c r="H5149" s="249"/>
    </row>
    <row r="5150" spans="2:32" customFormat="1">
      <c r="C5150" s="151"/>
      <c r="G5150" s="297"/>
      <c r="H5150" s="249"/>
    </row>
    <row r="5151" spans="2:32" customFormat="1">
      <c r="C5151" s="151"/>
      <c r="G5151" s="297"/>
      <c r="H5151" s="249"/>
    </row>
    <row r="5152" spans="2:32" customFormat="1">
      <c r="B5152" s="1"/>
      <c r="C5152" s="150"/>
      <c r="D5152" s="16"/>
      <c r="E5152" s="26"/>
      <c r="F5152" s="28"/>
      <c r="G5152" s="296"/>
      <c r="H5152" s="246"/>
      <c r="I5152" s="3"/>
      <c r="J5152" s="1"/>
      <c r="K5152" s="1"/>
      <c r="L5152" s="1"/>
      <c r="M5152" s="3"/>
      <c r="N5152" s="1"/>
      <c r="O5152" s="1"/>
      <c r="P5152" s="1"/>
      <c r="Q5152" s="1"/>
      <c r="R5152" s="1"/>
      <c r="S5152" s="1"/>
      <c r="T5152" s="1"/>
      <c r="U5152" s="1"/>
      <c r="V5152" s="1"/>
      <c r="W5152" s="1"/>
      <c r="X5152" s="1"/>
      <c r="Y5152" s="1"/>
      <c r="Z5152" s="1"/>
      <c r="AA5152" s="1"/>
      <c r="AB5152" s="1"/>
      <c r="AC5152" s="1"/>
      <c r="AD5152" s="1"/>
      <c r="AE5152" s="3"/>
      <c r="AF5152" s="4"/>
    </row>
    <row r="5153" spans="2:32" customFormat="1">
      <c r="B5153" s="1"/>
      <c r="C5153" s="150"/>
      <c r="D5153" s="16"/>
      <c r="E5153" s="26"/>
      <c r="F5153" s="28"/>
      <c r="G5153" s="296"/>
      <c r="H5153" s="246"/>
      <c r="I5153" s="3"/>
      <c r="J5153" s="1"/>
      <c r="K5153" s="1"/>
      <c r="L5153" s="1"/>
      <c r="M5153" s="3"/>
      <c r="N5153" s="1"/>
      <c r="O5153" s="1"/>
      <c r="P5153" s="1"/>
      <c r="Q5153" s="1"/>
      <c r="R5153" s="1"/>
      <c r="S5153" s="1"/>
      <c r="T5153" s="1"/>
      <c r="U5153" s="1"/>
      <c r="V5153" s="1"/>
      <c r="W5153" s="1"/>
      <c r="X5153" s="1"/>
      <c r="Y5153" s="1"/>
      <c r="Z5153" s="1"/>
      <c r="AA5153" s="1"/>
      <c r="AB5153" s="1"/>
      <c r="AC5153" s="1"/>
      <c r="AD5153" s="1"/>
      <c r="AE5153" s="3"/>
      <c r="AF5153" s="4"/>
    </row>
    <row r="5154" spans="2:32" customFormat="1">
      <c r="B5154" s="1"/>
      <c r="C5154" s="150"/>
      <c r="D5154" s="16"/>
      <c r="E5154" s="26"/>
      <c r="F5154" s="28"/>
      <c r="G5154" s="296"/>
      <c r="H5154" s="246"/>
      <c r="I5154" s="3"/>
      <c r="J5154" s="1"/>
      <c r="K5154" s="1"/>
      <c r="L5154" s="1"/>
      <c r="M5154" s="3"/>
      <c r="N5154" s="1"/>
      <c r="O5154" s="1"/>
      <c r="P5154" s="1"/>
      <c r="Q5154" s="1"/>
      <c r="R5154" s="1"/>
      <c r="S5154" s="1"/>
      <c r="T5154" s="1"/>
      <c r="U5154" s="1"/>
      <c r="V5154" s="1"/>
      <c r="W5154" s="1"/>
      <c r="X5154" s="1"/>
      <c r="Y5154" s="1"/>
      <c r="Z5154" s="1"/>
      <c r="AA5154" s="1"/>
      <c r="AB5154" s="1"/>
      <c r="AC5154" s="1"/>
      <c r="AD5154" s="1"/>
      <c r="AE5154" s="3"/>
      <c r="AF5154" s="4"/>
    </row>
    <row r="5155" spans="2:32" customFormat="1">
      <c r="B5155" s="1"/>
      <c r="C5155" s="150"/>
      <c r="D5155" s="16"/>
      <c r="E5155" s="26"/>
      <c r="F5155" s="28"/>
      <c r="G5155" s="296"/>
      <c r="H5155" s="246"/>
      <c r="I5155" s="3"/>
      <c r="J5155" s="1"/>
      <c r="K5155" s="1"/>
      <c r="L5155" s="1"/>
      <c r="M5155" s="3"/>
      <c r="N5155" s="1"/>
      <c r="O5155" s="1"/>
      <c r="P5155" s="1"/>
      <c r="Q5155" s="1"/>
      <c r="R5155" s="1"/>
      <c r="S5155" s="1"/>
      <c r="T5155" s="1"/>
      <c r="U5155" s="1"/>
      <c r="V5155" s="1"/>
      <c r="W5155" s="1"/>
      <c r="X5155" s="1"/>
      <c r="Y5155" s="1"/>
      <c r="Z5155" s="1"/>
      <c r="AA5155" s="1"/>
      <c r="AB5155" s="1"/>
      <c r="AC5155" s="1"/>
      <c r="AD5155" s="1"/>
      <c r="AE5155" s="3"/>
      <c r="AF5155" s="4"/>
    </row>
    <row r="5156" spans="2:32" customFormat="1">
      <c r="B5156" s="1"/>
      <c r="C5156" s="150"/>
      <c r="D5156" s="16"/>
      <c r="E5156" s="26"/>
      <c r="F5156" s="28"/>
      <c r="G5156" s="296"/>
      <c r="H5156" s="246"/>
      <c r="I5156" s="3"/>
      <c r="J5156" s="1"/>
      <c r="K5156" s="1"/>
      <c r="L5156" s="1"/>
      <c r="M5156" s="3"/>
      <c r="N5156" s="1"/>
      <c r="O5156" s="1"/>
      <c r="P5156" s="1"/>
      <c r="Q5156" s="1"/>
      <c r="R5156" s="1"/>
      <c r="S5156" s="1"/>
      <c r="T5156" s="1"/>
      <c r="U5156" s="1"/>
      <c r="V5156" s="1"/>
      <c r="W5156" s="1"/>
      <c r="X5156" s="1"/>
      <c r="Y5156" s="1"/>
      <c r="Z5156" s="1"/>
      <c r="AA5156" s="1"/>
      <c r="AB5156" s="1"/>
      <c r="AC5156" s="1"/>
      <c r="AD5156" s="1"/>
      <c r="AE5156" s="3"/>
      <c r="AF5156" s="4"/>
    </row>
    <row r="5157" spans="2:32" customFormat="1">
      <c r="B5157" s="1"/>
      <c r="C5157" s="150"/>
      <c r="D5157" s="16"/>
      <c r="E5157" s="26"/>
      <c r="F5157" s="28"/>
      <c r="G5157" s="296"/>
      <c r="H5157" s="246"/>
      <c r="I5157" s="3"/>
      <c r="J5157" s="1"/>
      <c r="K5157" s="1"/>
      <c r="L5157" s="1"/>
      <c r="M5157" s="3"/>
      <c r="N5157" s="1"/>
      <c r="O5157" s="1"/>
      <c r="P5157" s="1"/>
      <c r="Q5157" s="1"/>
      <c r="R5157" s="1"/>
      <c r="S5157" s="1"/>
      <c r="T5157" s="1"/>
      <c r="U5157" s="1"/>
      <c r="V5157" s="1"/>
      <c r="W5157" s="1"/>
      <c r="X5157" s="1"/>
      <c r="Y5157" s="1"/>
      <c r="Z5157" s="1"/>
      <c r="AA5157" s="1"/>
      <c r="AB5157" s="1"/>
      <c r="AC5157" s="1"/>
      <c r="AD5157" s="1"/>
      <c r="AE5157" s="3"/>
      <c r="AF5157" s="4"/>
    </row>
    <row r="5158" spans="2:32" customFormat="1">
      <c r="B5158" s="1"/>
      <c r="C5158" s="150"/>
      <c r="D5158" s="16"/>
      <c r="E5158" s="26"/>
      <c r="F5158" s="28"/>
      <c r="G5158" s="296"/>
      <c r="H5158" s="246"/>
      <c r="I5158" s="3"/>
      <c r="J5158" s="1"/>
      <c r="K5158" s="1"/>
      <c r="L5158" s="1"/>
      <c r="M5158" s="3"/>
      <c r="N5158" s="1"/>
      <c r="O5158" s="1"/>
      <c r="P5158" s="1"/>
      <c r="Q5158" s="1"/>
      <c r="R5158" s="1"/>
      <c r="S5158" s="1"/>
      <c r="T5158" s="1"/>
      <c r="U5158" s="1"/>
      <c r="V5158" s="1"/>
      <c r="W5158" s="1"/>
      <c r="X5158" s="1"/>
      <c r="Y5158" s="1"/>
      <c r="Z5158" s="1"/>
      <c r="AA5158" s="1"/>
      <c r="AB5158" s="1"/>
      <c r="AC5158" s="1"/>
      <c r="AD5158" s="1"/>
      <c r="AE5158" s="3"/>
      <c r="AF5158" s="4"/>
    </row>
    <row r="5159" spans="2:32" customFormat="1">
      <c r="B5159" s="1"/>
      <c r="C5159" s="150"/>
      <c r="D5159" s="16"/>
      <c r="E5159" s="26"/>
      <c r="F5159" s="28"/>
      <c r="G5159" s="296"/>
      <c r="H5159" s="246"/>
      <c r="I5159" s="3"/>
      <c r="J5159" s="1"/>
      <c r="K5159" s="1"/>
      <c r="L5159" s="1"/>
      <c r="M5159" s="3"/>
      <c r="N5159" s="1"/>
      <c r="O5159" s="1"/>
      <c r="P5159" s="1"/>
      <c r="Q5159" s="1"/>
      <c r="R5159" s="1"/>
      <c r="S5159" s="1"/>
      <c r="T5159" s="1"/>
      <c r="U5159" s="1"/>
      <c r="V5159" s="1"/>
      <c r="W5159" s="1"/>
      <c r="X5159" s="1"/>
      <c r="Y5159" s="1"/>
      <c r="Z5159" s="1"/>
      <c r="AA5159" s="1"/>
      <c r="AB5159" s="1"/>
      <c r="AC5159" s="1"/>
      <c r="AD5159" s="1"/>
      <c r="AE5159" s="3"/>
      <c r="AF5159" s="4"/>
    </row>
    <row r="5160" spans="2:32" customFormat="1">
      <c r="B5160" s="1"/>
      <c r="C5160" s="150"/>
      <c r="D5160" s="16"/>
      <c r="E5160" s="26"/>
      <c r="F5160" s="28"/>
      <c r="G5160" s="296"/>
      <c r="H5160" s="246"/>
      <c r="I5160" s="3"/>
      <c r="J5160" s="1"/>
      <c r="K5160" s="1"/>
      <c r="L5160" s="1"/>
      <c r="M5160" s="3"/>
      <c r="N5160" s="1"/>
      <c r="O5160" s="1"/>
      <c r="P5160" s="1"/>
      <c r="Q5160" s="1"/>
      <c r="R5160" s="1"/>
      <c r="S5160" s="1"/>
      <c r="T5160" s="1"/>
      <c r="U5160" s="1"/>
      <c r="V5160" s="1"/>
      <c r="W5160" s="1"/>
      <c r="X5160" s="1"/>
      <c r="Y5160" s="1"/>
      <c r="Z5160" s="1"/>
      <c r="AA5160" s="1"/>
      <c r="AB5160" s="1"/>
      <c r="AC5160" s="1"/>
      <c r="AD5160" s="1"/>
      <c r="AE5160" s="3"/>
      <c r="AF5160" s="4"/>
    </row>
    <row r="5161" spans="2:32" customFormat="1">
      <c r="B5161" s="1"/>
      <c r="C5161" s="150"/>
      <c r="D5161" s="16"/>
      <c r="E5161" s="26"/>
      <c r="F5161" s="28"/>
      <c r="G5161" s="296"/>
      <c r="H5161" s="246"/>
      <c r="I5161" s="3"/>
      <c r="J5161" s="1"/>
      <c r="K5161" s="1"/>
      <c r="L5161" s="1"/>
      <c r="M5161" s="3"/>
      <c r="N5161" s="1"/>
      <c r="O5161" s="1"/>
      <c r="P5161" s="1"/>
      <c r="Q5161" s="1"/>
      <c r="R5161" s="1"/>
      <c r="S5161" s="1"/>
      <c r="T5161" s="1"/>
      <c r="U5161" s="1"/>
      <c r="V5161" s="1"/>
      <c r="W5161" s="1"/>
      <c r="X5161" s="1"/>
      <c r="Y5161" s="1"/>
      <c r="Z5161" s="1"/>
      <c r="AA5161" s="1"/>
      <c r="AB5161" s="1"/>
      <c r="AC5161" s="1"/>
      <c r="AD5161" s="1"/>
      <c r="AE5161" s="3"/>
      <c r="AF5161" s="4"/>
    </row>
    <row r="5162" spans="2:32" customFormat="1">
      <c r="B5162" s="1"/>
      <c r="C5162" s="150"/>
      <c r="D5162" s="16"/>
      <c r="E5162" s="26"/>
      <c r="F5162" s="28"/>
      <c r="G5162" s="296"/>
      <c r="H5162" s="246"/>
      <c r="I5162" s="3"/>
      <c r="J5162" s="1"/>
      <c r="K5162" s="1"/>
      <c r="L5162" s="1"/>
      <c r="M5162" s="3"/>
      <c r="N5162" s="1"/>
      <c r="O5162" s="1"/>
      <c r="P5162" s="1"/>
      <c r="Q5162" s="1"/>
      <c r="R5162" s="1"/>
      <c r="S5162" s="1"/>
      <c r="T5162" s="1"/>
      <c r="U5162" s="1"/>
      <c r="V5162" s="1"/>
      <c r="W5162" s="1"/>
      <c r="X5162" s="1"/>
      <c r="Y5162" s="1"/>
      <c r="Z5162" s="1"/>
      <c r="AA5162" s="1"/>
      <c r="AB5162" s="1"/>
      <c r="AC5162" s="1"/>
      <c r="AD5162" s="1"/>
      <c r="AE5162" s="3"/>
      <c r="AF5162" s="4"/>
    </row>
    <row r="5163" spans="2:32" customFormat="1">
      <c r="B5163" s="1"/>
      <c r="C5163" s="150"/>
      <c r="D5163" s="16"/>
      <c r="E5163" s="26"/>
      <c r="F5163" s="28"/>
      <c r="G5163" s="296"/>
      <c r="H5163" s="246"/>
      <c r="I5163" s="3"/>
      <c r="J5163" s="1"/>
      <c r="K5163" s="1"/>
      <c r="L5163" s="1"/>
      <c r="M5163" s="3"/>
      <c r="N5163" s="1"/>
      <c r="O5163" s="1"/>
      <c r="P5163" s="1"/>
      <c r="Q5163" s="1"/>
      <c r="R5163" s="1"/>
      <c r="S5163" s="1"/>
      <c r="T5163" s="1"/>
      <c r="U5163" s="1"/>
      <c r="V5163" s="1"/>
      <c r="W5163" s="1"/>
      <c r="X5163" s="1"/>
      <c r="Y5163" s="1"/>
      <c r="Z5163" s="1"/>
      <c r="AA5163" s="1"/>
      <c r="AB5163" s="1"/>
      <c r="AC5163" s="1"/>
      <c r="AD5163" s="1"/>
      <c r="AE5163" s="3"/>
      <c r="AF5163" s="4"/>
    </row>
    <row r="5164" spans="2:32" customFormat="1">
      <c r="B5164" s="1"/>
      <c r="C5164" s="150"/>
      <c r="D5164" s="16"/>
      <c r="E5164" s="26"/>
      <c r="F5164" s="28"/>
      <c r="G5164" s="296"/>
      <c r="H5164" s="246"/>
      <c r="I5164" s="3"/>
      <c r="J5164" s="1"/>
      <c r="K5164" s="1"/>
      <c r="L5164" s="1"/>
      <c r="M5164" s="3"/>
      <c r="N5164" s="1"/>
      <c r="O5164" s="1"/>
      <c r="P5164" s="1"/>
      <c r="Q5164" s="1"/>
      <c r="R5164" s="1"/>
      <c r="S5164" s="1"/>
      <c r="T5164" s="1"/>
      <c r="U5164" s="1"/>
      <c r="V5164" s="1"/>
      <c r="W5164" s="1"/>
      <c r="X5164" s="1"/>
      <c r="Y5164" s="1"/>
      <c r="Z5164" s="1"/>
      <c r="AA5164" s="1"/>
      <c r="AB5164" s="1"/>
      <c r="AC5164" s="1"/>
      <c r="AD5164" s="1"/>
      <c r="AE5164" s="3"/>
      <c r="AF5164" s="4"/>
    </row>
    <row r="5165" spans="2:32" customFormat="1">
      <c r="B5165" s="1"/>
      <c r="C5165" s="150"/>
      <c r="D5165" s="16"/>
      <c r="E5165" s="26"/>
      <c r="F5165" s="28"/>
      <c r="G5165" s="296"/>
      <c r="H5165" s="246"/>
      <c r="I5165" s="3"/>
      <c r="J5165" s="1"/>
      <c r="K5165" s="1"/>
      <c r="L5165" s="1"/>
      <c r="M5165" s="3"/>
      <c r="N5165" s="1"/>
      <c r="O5165" s="1"/>
      <c r="P5165" s="1"/>
      <c r="Q5165" s="1"/>
      <c r="R5165" s="1"/>
      <c r="S5165" s="1"/>
      <c r="T5165" s="1"/>
      <c r="U5165" s="1"/>
      <c r="V5165" s="1"/>
      <c r="W5165" s="1"/>
      <c r="X5165" s="1"/>
      <c r="Y5165" s="1"/>
      <c r="Z5165" s="1"/>
      <c r="AA5165" s="1"/>
      <c r="AB5165" s="1"/>
      <c r="AC5165" s="1"/>
      <c r="AD5165" s="1"/>
      <c r="AE5165" s="3"/>
      <c r="AF5165" s="4"/>
    </row>
    <row r="5166" spans="2:32" customFormat="1">
      <c r="B5166" s="1"/>
      <c r="C5166" s="150"/>
      <c r="D5166" s="16"/>
      <c r="E5166" s="26"/>
      <c r="F5166" s="28"/>
      <c r="G5166" s="296"/>
      <c r="H5166" s="246"/>
      <c r="I5166" s="3"/>
      <c r="J5166" s="1"/>
      <c r="K5166" s="1"/>
      <c r="L5166" s="1"/>
      <c r="M5166" s="3"/>
      <c r="N5166" s="1"/>
      <c r="O5166" s="1"/>
      <c r="P5166" s="1"/>
      <c r="Q5166" s="1"/>
      <c r="R5166" s="1"/>
      <c r="S5166" s="1"/>
      <c r="T5166" s="1"/>
      <c r="U5166" s="1"/>
      <c r="V5166" s="1"/>
      <c r="W5166" s="1"/>
      <c r="X5166" s="1"/>
      <c r="Y5166" s="1"/>
      <c r="Z5166" s="1"/>
      <c r="AA5166" s="1"/>
      <c r="AB5166" s="1"/>
      <c r="AC5166" s="1"/>
      <c r="AD5166" s="1"/>
      <c r="AE5166" s="3"/>
      <c r="AF5166" s="4"/>
    </row>
    <row r="5167" spans="2:32" customFormat="1">
      <c r="B5167" s="1"/>
      <c r="C5167" s="150"/>
      <c r="D5167" s="16"/>
      <c r="E5167" s="26"/>
      <c r="F5167" s="28"/>
      <c r="G5167" s="296"/>
      <c r="H5167" s="246"/>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296"/>
      <c r="H5168" s="246"/>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296"/>
      <c r="H5169" s="246"/>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296"/>
      <c r="H5170" s="246"/>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296"/>
      <c r="H5171" s="246"/>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296"/>
      <c r="H5172" s="246"/>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296"/>
      <c r="H5173" s="246"/>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296"/>
      <c r="H5174" s="246"/>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296"/>
      <c r="H5175" s="246"/>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296"/>
      <c r="H5176" s="246"/>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296"/>
      <c r="H5177" s="246"/>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296"/>
      <c r="H5178" s="246"/>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296"/>
      <c r="H5179" s="246"/>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296"/>
      <c r="H5180" s="246"/>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296"/>
      <c r="H5181" s="246"/>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296"/>
      <c r="H5182" s="246"/>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296"/>
      <c r="H5183" s="246"/>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296"/>
      <c r="H5184" s="246"/>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296"/>
      <c r="H5185" s="246"/>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296"/>
      <c r="H5186" s="246"/>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296"/>
      <c r="H5187" s="246"/>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296"/>
      <c r="H5188" s="246"/>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296"/>
      <c r="H5189" s="246"/>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296"/>
      <c r="H5190" s="246"/>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296"/>
      <c r="H5191" s="246"/>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296"/>
      <c r="H5192" s="246"/>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296"/>
      <c r="H5193" s="246"/>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296"/>
      <c r="H5194" s="246"/>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296"/>
      <c r="H5195" s="246"/>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296"/>
      <c r="H5196" s="246"/>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296"/>
      <c r="H5197" s="246"/>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296"/>
      <c r="H5198" s="246"/>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296"/>
      <c r="H5199" s="246"/>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296"/>
      <c r="H5200" s="246"/>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1:51" customFormat="1">
      <c r="B5201" s="1"/>
      <c r="C5201" s="150"/>
      <c r="D5201" s="16"/>
      <c r="E5201" s="26"/>
      <c r="F5201" s="28"/>
      <c r="G5201" s="296"/>
      <c r="H5201" s="246"/>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1:51" customFormat="1">
      <c r="B5202" s="1"/>
      <c r="C5202" s="150"/>
      <c r="D5202" s="16"/>
      <c r="E5202" s="26"/>
      <c r="F5202" s="28"/>
      <c r="G5202" s="296"/>
      <c r="H5202" s="246"/>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c r="AG5202" s="3"/>
      <c r="AH5202" s="3"/>
      <c r="AI5202" s="3"/>
      <c r="AJ5202" s="3"/>
      <c r="AK5202" s="3"/>
      <c r="AL5202" s="3"/>
      <c r="AM5202" s="3"/>
      <c r="AN5202" s="3"/>
      <c r="AO5202" s="3"/>
      <c r="AP5202" s="3"/>
      <c r="AQ5202" s="3"/>
      <c r="AR5202" s="3"/>
      <c r="AS5202" s="3"/>
      <c r="AT5202" s="3"/>
      <c r="AU5202" s="3"/>
      <c r="AV5202" s="3"/>
      <c r="AW5202" s="3"/>
      <c r="AX5202" s="3"/>
      <c r="AY5202" s="3"/>
    </row>
    <row r="5203" spans="1:51" customFormat="1">
      <c r="B5203" s="1"/>
      <c r="C5203" s="150"/>
      <c r="D5203" s="16"/>
      <c r="E5203" s="26"/>
      <c r="F5203" s="28"/>
      <c r="G5203" s="296"/>
      <c r="H5203" s="246"/>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c r="AG5203" s="3"/>
      <c r="AH5203" s="3"/>
      <c r="AI5203" s="3"/>
      <c r="AJ5203" s="3"/>
      <c r="AK5203" s="3"/>
      <c r="AL5203" s="3"/>
      <c r="AM5203" s="3"/>
      <c r="AN5203" s="3"/>
      <c r="AO5203" s="3"/>
      <c r="AP5203" s="3"/>
      <c r="AQ5203" s="3"/>
      <c r="AR5203" s="3"/>
      <c r="AS5203" s="3"/>
      <c r="AT5203" s="3"/>
      <c r="AU5203" s="3"/>
      <c r="AV5203" s="3"/>
      <c r="AW5203" s="3"/>
      <c r="AX5203" s="3"/>
      <c r="AY5203" s="3"/>
    </row>
    <row r="5204" spans="1:51" customFormat="1">
      <c r="B5204" s="1"/>
      <c r="C5204" s="150"/>
      <c r="D5204" s="16"/>
      <c r="E5204" s="26"/>
      <c r="F5204" s="28"/>
      <c r="G5204" s="296"/>
      <c r="H5204" s="246"/>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c r="AG5204" s="3"/>
      <c r="AH5204" s="3"/>
      <c r="AI5204" s="3"/>
      <c r="AJ5204" s="3"/>
      <c r="AK5204" s="3"/>
      <c r="AL5204" s="3"/>
      <c r="AM5204" s="3"/>
      <c r="AN5204" s="3"/>
      <c r="AO5204" s="3"/>
      <c r="AP5204" s="3"/>
      <c r="AQ5204" s="3"/>
      <c r="AR5204" s="3"/>
      <c r="AS5204" s="3"/>
      <c r="AT5204" s="3"/>
      <c r="AU5204" s="3"/>
      <c r="AV5204" s="3"/>
      <c r="AW5204" s="3"/>
      <c r="AX5204" s="3"/>
      <c r="AY5204" s="3"/>
    </row>
    <row r="5205" spans="1:51" customFormat="1">
      <c r="B5205" s="1"/>
      <c r="C5205" s="150"/>
      <c r="D5205" s="16"/>
      <c r="E5205" s="26"/>
      <c r="F5205" s="28"/>
      <c r="G5205" s="296"/>
      <c r="H5205" s="246"/>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c r="AG5205" s="3"/>
      <c r="AH5205" s="3"/>
      <c r="AI5205" s="3"/>
      <c r="AJ5205" s="3"/>
      <c r="AK5205" s="3"/>
      <c r="AL5205" s="3"/>
      <c r="AM5205" s="3"/>
      <c r="AN5205" s="3"/>
      <c r="AO5205" s="3"/>
      <c r="AP5205" s="3"/>
      <c r="AQ5205" s="3"/>
      <c r="AR5205" s="3"/>
      <c r="AS5205" s="3"/>
      <c r="AT5205" s="3"/>
      <c r="AU5205" s="3"/>
      <c r="AV5205" s="3"/>
      <c r="AW5205" s="3"/>
      <c r="AX5205" s="3"/>
      <c r="AY5205" s="3"/>
    </row>
    <row r="5206" spans="1:51" customFormat="1">
      <c r="B5206" s="1"/>
      <c r="C5206" s="150"/>
      <c r="D5206" s="16"/>
      <c r="E5206" s="26"/>
      <c r="F5206" s="28"/>
      <c r="G5206" s="296"/>
      <c r="H5206" s="246"/>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c r="AG5206" s="3"/>
      <c r="AH5206" s="3"/>
      <c r="AI5206" s="3"/>
      <c r="AJ5206" s="3"/>
      <c r="AK5206" s="3"/>
      <c r="AL5206" s="3"/>
      <c r="AM5206" s="3"/>
      <c r="AN5206" s="3"/>
      <c r="AO5206" s="3"/>
      <c r="AP5206" s="3"/>
      <c r="AQ5206" s="3"/>
      <c r="AR5206" s="3"/>
      <c r="AS5206" s="3"/>
      <c r="AT5206" s="3"/>
      <c r="AU5206" s="3"/>
      <c r="AV5206" s="3"/>
      <c r="AW5206" s="3"/>
      <c r="AX5206" s="3"/>
      <c r="AY5206" s="3"/>
    </row>
    <row r="5207" spans="1:51" customFormat="1">
      <c r="A5207" s="1"/>
      <c r="B5207" s="1"/>
      <c r="C5207" s="150"/>
      <c r="D5207" s="16"/>
      <c r="E5207" s="26"/>
      <c r="F5207" s="28"/>
      <c r="G5207" s="296"/>
      <c r="H5207" s="246"/>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c r="AG5207" s="3"/>
      <c r="AH5207" s="3"/>
      <c r="AI5207" s="3"/>
      <c r="AJ5207" s="3"/>
      <c r="AK5207" s="3"/>
      <c r="AL5207" s="3"/>
      <c r="AM5207" s="3"/>
      <c r="AN5207" s="3"/>
      <c r="AO5207" s="3"/>
      <c r="AP5207" s="3"/>
      <c r="AQ5207" s="3"/>
      <c r="AR5207" s="3"/>
      <c r="AS5207" s="3"/>
      <c r="AT5207" s="3"/>
      <c r="AU5207" s="3"/>
      <c r="AV5207" s="3"/>
      <c r="AW5207" s="3"/>
      <c r="AX5207" s="3"/>
      <c r="AY5207" s="3"/>
    </row>
    <row r="5208" spans="1:51" customFormat="1">
      <c r="A5208" s="1"/>
      <c r="B5208" s="1"/>
      <c r="C5208" s="150"/>
      <c r="D5208" s="16"/>
      <c r="E5208" s="26"/>
      <c r="F5208" s="28"/>
      <c r="G5208" s="296"/>
      <c r="H5208" s="246"/>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c r="AG5208" s="3"/>
      <c r="AH5208" s="3"/>
      <c r="AI5208" s="3"/>
      <c r="AJ5208" s="3"/>
      <c r="AK5208" s="3"/>
      <c r="AL5208" s="3"/>
      <c r="AM5208" s="3"/>
      <c r="AN5208" s="3"/>
      <c r="AO5208" s="3"/>
      <c r="AP5208" s="3"/>
      <c r="AQ5208" s="3"/>
      <c r="AR5208" s="3"/>
      <c r="AS5208" s="3"/>
      <c r="AT5208" s="3"/>
      <c r="AU5208" s="3"/>
      <c r="AV5208" s="3"/>
      <c r="AW5208" s="3"/>
      <c r="AX5208" s="3"/>
      <c r="AY5208" s="3"/>
    </row>
    <row r="5209" spans="1:51" customFormat="1">
      <c r="A5209" s="1"/>
      <c r="B5209" s="1"/>
      <c r="C5209" s="150"/>
      <c r="D5209" s="16"/>
      <c r="E5209" s="26"/>
      <c r="F5209" s="28"/>
      <c r="G5209" s="296"/>
      <c r="H5209" s="246"/>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c r="AG5209" s="3"/>
      <c r="AH5209" s="3"/>
      <c r="AI5209" s="3"/>
      <c r="AJ5209" s="3"/>
      <c r="AK5209" s="3"/>
      <c r="AL5209" s="3"/>
      <c r="AM5209" s="3"/>
      <c r="AN5209" s="3"/>
      <c r="AO5209" s="3"/>
      <c r="AP5209" s="3"/>
      <c r="AQ5209" s="3"/>
      <c r="AR5209" s="3"/>
      <c r="AS5209" s="3"/>
      <c r="AT5209" s="3"/>
      <c r="AU5209" s="3"/>
      <c r="AV5209" s="3"/>
      <c r="AW5209" s="3"/>
      <c r="AX5209" s="3"/>
      <c r="AY5209" s="3"/>
    </row>
    <row r="5210" spans="1:51" customFormat="1">
      <c r="A5210" s="1"/>
      <c r="B5210" s="1"/>
      <c r="C5210" s="150"/>
      <c r="D5210" s="16"/>
      <c r="E5210" s="26"/>
      <c r="F5210" s="28"/>
      <c r="G5210" s="296"/>
      <c r="H5210" s="246"/>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c r="AG5210" s="3"/>
      <c r="AH5210" s="3"/>
      <c r="AI5210" s="3"/>
      <c r="AJ5210" s="3"/>
      <c r="AK5210" s="3"/>
      <c r="AL5210" s="3"/>
      <c r="AM5210" s="3"/>
      <c r="AN5210" s="3"/>
      <c r="AO5210" s="3"/>
      <c r="AP5210" s="3"/>
      <c r="AQ5210" s="3"/>
      <c r="AR5210" s="3"/>
      <c r="AS5210" s="3"/>
      <c r="AT5210" s="3"/>
      <c r="AU5210" s="3"/>
      <c r="AV5210" s="3"/>
      <c r="AW5210" s="3"/>
      <c r="AX5210" s="3"/>
      <c r="AY5210" s="3"/>
    </row>
    <row r="5211" spans="1:51" customFormat="1">
      <c r="A5211" s="1"/>
      <c r="B5211" s="1"/>
      <c r="C5211" s="150"/>
      <c r="D5211" s="16"/>
      <c r="E5211" s="26"/>
      <c r="F5211" s="28"/>
      <c r="G5211" s="296"/>
      <c r="H5211" s="246"/>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c r="AG5211" s="3"/>
      <c r="AH5211" s="3"/>
      <c r="AI5211" s="3"/>
      <c r="AJ5211" s="3"/>
      <c r="AK5211" s="3"/>
      <c r="AL5211" s="3"/>
      <c r="AM5211" s="3"/>
      <c r="AN5211" s="3"/>
      <c r="AO5211" s="3"/>
      <c r="AP5211" s="3"/>
      <c r="AQ5211" s="3"/>
      <c r="AR5211" s="3"/>
      <c r="AS5211" s="3"/>
      <c r="AT5211" s="3"/>
      <c r="AU5211" s="3"/>
      <c r="AV5211" s="3"/>
      <c r="AW5211" s="3"/>
      <c r="AX5211" s="3"/>
      <c r="AY5211" s="3"/>
    </row>
    <row r="5212" spans="1:51" customFormat="1">
      <c r="A5212" s="1"/>
      <c r="B5212" s="1"/>
      <c r="C5212" s="150"/>
      <c r="D5212" s="16"/>
      <c r="E5212" s="26"/>
      <c r="F5212" s="28"/>
      <c r="G5212" s="296"/>
      <c r="H5212" s="246"/>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c r="AG5212" s="3"/>
      <c r="AH5212" s="3"/>
      <c r="AI5212" s="3"/>
      <c r="AJ5212" s="3"/>
      <c r="AK5212" s="3"/>
      <c r="AL5212" s="3"/>
      <c r="AM5212" s="3"/>
      <c r="AN5212" s="3"/>
      <c r="AO5212" s="3"/>
      <c r="AP5212" s="3"/>
      <c r="AQ5212" s="3"/>
      <c r="AR5212" s="3"/>
      <c r="AS5212" s="3"/>
      <c r="AT5212" s="3"/>
      <c r="AU5212" s="3"/>
      <c r="AV5212" s="3"/>
      <c r="AW5212" s="3"/>
      <c r="AX5212" s="3"/>
      <c r="AY5212" s="3"/>
    </row>
    <row r="5213" spans="1:51" customFormat="1">
      <c r="A5213" s="1"/>
      <c r="B5213" s="1"/>
      <c r="C5213" s="150"/>
      <c r="D5213" s="16"/>
      <c r="E5213" s="26"/>
      <c r="F5213" s="28"/>
      <c r="G5213" s="296"/>
      <c r="H5213" s="246"/>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c r="AG5213" s="3"/>
      <c r="AH5213" s="3"/>
      <c r="AI5213" s="3"/>
      <c r="AJ5213" s="3"/>
      <c r="AK5213" s="3"/>
      <c r="AL5213" s="3"/>
      <c r="AM5213" s="3"/>
      <c r="AN5213" s="3"/>
      <c r="AO5213" s="3"/>
      <c r="AP5213" s="3"/>
      <c r="AQ5213" s="3"/>
      <c r="AR5213" s="3"/>
      <c r="AS5213" s="3"/>
      <c r="AT5213" s="3"/>
      <c r="AU5213" s="3"/>
      <c r="AV5213" s="3"/>
      <c r="AW5213" s="3"/>
      <c r="AX5213" s="3"/>
      <c r="AY5213" s="3"/>
    </row>
    <row r="5214" spans="1:51" customFormat="1">
      <c r="A5214" s="1"/>
      <c r="B5214" s="1"/>
      <c r="C5214" s="150"/>
      <c r="D5214" s="16"/>
      <c r="E5214" s="26"/>
      <c r="F5214" s="28"/>
      <c r="G5214" s="296"/>
      <c r="H5214" s="246"/>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c r="AG5214" s="3"/>
      <c r="AH5214" s="3"/>
      <c r="AI5214" s="3"/>
      <c r="AJ5214" s="3"/>
      <c r="AK5214" s="3"/>
      <c r="AL5214" s="3"/>
      <c r="AM5214" s="3"/>
      <c r="AN5214" s="3"/>
      <c r="AO5214" s="3"/>
      <c r="AP5214" s="3"/>
      <c r="AQ5214" s="3"/>
      <c r="AR5214" s="3"/>
      <c r="AS5214" s="3"/>
      <c r="AT5214" s="3"/>
      <c r="AU5214" s="3"/>
      <c r="AV5214" s="3"/>
      <c r="AW5214" s="3"/>
      <c r="AX5214" s="3"/>
      <c r="AY5214" s="3"/>
    </row>
    <row r="5215" spans="1:51" customFormat="1">
      <c r="A5215" s="1"/>
      <c r="B5215" s="1"/>
      <c r="C5215" s="150"/>
      <c r="D5215" s="16"/>
      <c r="E5215" s="26"/>
      <c r="F5215" s="28"/>
      <c r="G5215" s="296"/>
      <c r="H5215" s="246"/>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c r="AG5215" s="3"/>
      <c r="AH5215" s="3"/>
      <c r="AI5215" s="3"/>
      <c r="AJ5215" s="3"/>
      <c r="AK5215" s="3"/>
      <c r="AL5215" s="3"/>
      <c r="AM5215" s="3"/>
      <c r="AN5215" s="3"/>
      <c r="AO5215" s="3"/>
      <c r="AP5215" s="3"/>
      <c r="AQ5215" s="3"/>
      <c r="AR5215" s="3"/>
      <c r="AS5215" s="3"/>
      <c r="AT5215" s="3"/>
      <c r="AU5215" s="3"/>
      <c r="AV5215" s="3"/>
      <c r="AW5215" s="3"/>
      <c r="AX5215" s="3"/>
      <c r="AY5215" s="3"/>
    </row>
    <row r="5216" spans="1:51" customFormat="1">
      <c r="A5216" s="1"/>
      <c r="B5216" s="1"/>
      <c r="C5216" s="150"/>
      <c r="D5216" s="16"/>
      <c r="E5216" s="26"/>
      <c r="F5216" s="28"/>
      <c r="G5216" s="296"/>
      <c r="H5216" s="246"/>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c r="AG5216" s="3"/>
      <c r="AH5216" s="3"/>
      <c r="AI5216" s="3"/>
      <c r="AJ5216" s="3"/>
      <c r="AK5216" s="3"/>
      <c r="AL5216" s="3"/>
      <c r="AM5216" s="3"/>
      <c r="AN5216" s="3"/>
      <c r="AO5216" s="3"/>
      <c r="AP5216" s="3"/>
      <c r="AQ5216" s="3"/>
      <c r="AR5216" s="3"/>
      <c r="AS5216" s="3"/>
      <c r="AT5216" s="3"/>
      <c r="AU5216" s="3"/>
      <c r="AV5216" s="3"/>
      <c r="AW5216" s="3"/>
      <c r="AX5216" s="3"/>
      <c r="AY5216" s="3"/>
    </row>
    <row r="5217" spans="1:75" customFormat="1">
      <c r="A5217" s="1"/>
      <c r="B5217" s="1"/>
      <c r="C5217" s="150"/>
      <c r="D5217" s="16"/>
      <c r="E5217" s="26"/>
      <c r="F5217" s="28"/>
      <c r="G5217" s="296"/>
      <c r="H5217" s="246"/>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75" customFormat="1">
      <c r="A5218" s="1"/>
      <c r="B5218" s="1"/>
      <c r="C5218" s="150"/>
      <c r="D5218" s="16"/>
      <c r="E5218" s="26"/>
      <c r="F5218" s="28"/>
      <c r="G5218" s="296"/>
      <c r="H5218" s="246"/>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75" customFormat="1">
      <c r="A5219" s="1"/>
      <c r="B5219" s="1"/>
      <c r="C5219" s="150"/>
      <c r="D5219" s="16"/>
      <c r="E5219" s="26"/>
      <c r="F5219" s="28"/>
      <c r="G5219" s="296"/>
      <c r="H5219" s="246"/>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75" customFormat="1">
      <c r="A5220" s="1"/>
      <c r="B5220" s="1"/>
      <c r="C5220" s="150"/>
      <c r="D5220" s="16"/>
      <c r="E5220" s="26"/>
      <c r="F5220" s="28"/>
      <c r="G5220" s="296"/>
      <c r="H5220" s="246"/>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75" customFormat="1">
      <c r="A5221" s="1"/>
      <c r="B5221" s="1"/>
      <c r="C5221" s="150"/>
      <c r="D5221" s="16"/>
      <c r="E5221" s="26"/>
      <c r="F5221" s="28"/>
      <c r="G5221" s="296"/>
      <c r="H5221" s="246"/>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75" customFormat="1">
      <c r="A5222" s="1"/>
      <c r="B5222" s="1"/>
      <c r="C5222" s="150"/>
      <c r="D5222" s="16"/>
      <c r="E5222" s="26"/>
      <c r="F5222" s="28"/>
      <c r="G5222" s="296"/>
      <c r="H5222" s="246"/>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75" customFormat="1">
      <c r="A5223" s="1"/>
      <c r="B5223" s="1"/>
      <c r="C5223" s="150"/>
      <c r="D5223" s="16"/>
      <c r="E5223" s="26"/>
      <c r="F5223" s="28"/>
      <c r="G5223" s="296"/>
      <c r="H5223" s="246"/>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75" customFormat="1">
      <c r="A5224" s="1"/>
      <c r="B5224" s="1"/>
      <c r="C5224" s="150"/>
      <c r="D5224" s="16"/>
      <c r="E5224" s="26"/>
      <c r="F5224" s="28"/>
      <c r="G5224" s="296"/>
      <c r="H5224" s="246"/>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75" customFormat="1">
      <c r="A5225" s="1"/>
      <c r="B5225" s="1"/>
      <c r="C5225" s="150"/>
      <c r="D5225" s="16"/>
      <c r="E5225" s="26"/>
      <c r="F5225" s="28"/>
      <c r="G5225" s="296"/>
      <c r="H5225" s="246"/>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75" customFormat="1">
      <c r="A5226" s="1"/>
      <c r="B5226" s="1"/>
      <c r="C5226" s="150"/>
      <c r="D5226" s="16"/>
      <c r="E5226" s="26"/>
      <c r="F5226" s="28"/>
      <c r="G5226" s="296"/>
      <c r="H5226" s="246"/>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75" customFormat="1">
      <c r="A5227" s="1"/>
      <c r="B5227" s="1"/>
      <c r="C5227" s="150"/>
      <c r="D5227" s="16"/>
      <c r="E5227" s="26"/>
      <c r="F5227" s="28"/>
      <c r="G5227" s="296"/>
      <c r="H5227" s="246"/>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75" customFormat="1">
      <c r="A5228" s="1"/>
      <c r="B5228" s="1"/>
      <c r="C5228" s="150"/>
      <c r="D5228" s="16"/>
      <c r="E5228" s="26"/>
      <c r="F5228" s="28"/>
      <c r="G5228" s="296"/>
      <c r="H5228" s="246"/>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75" customFormat="1">
      <c r="A5229" s="1"/>
      <c r="B5229" s="1"/>
      <c r="C5229" s="150"/>
      <c r="D5229" s="16"/>
      <c r="E5229" s="26"/>
      <c r="F5229" s="28"/>
      <c r="G5229" s="296"/>
      <c r="H5229" s="246"/>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75" customFormat="1">
      <c r="A5230" s="1"/>
      <c r="B5230" s="1"/>
      <c r="C5230" s="150"/>
      <c r="D5230" s="16"/>
      <c r="E5230" s="26"/>
      <c r="F5230" s="28"/>
      <c r="G5230" s="296"/>
      <c r="H5230" s="246"/>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75" customFormat="1">
      <c r="A5231" s="1"/>
      <c r="B5231" s="1"/>
      <c r="C5231" s="150"/>
      <c r="D5231" s="16"/>
      <c r="E5231" s="26"/>
      <c r="F5231" s="28"/>
      <c r="G5231" s="296"/>
      <c r="H5231" s="246"/>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c r="AZ5231" s="3"/>
      <c r="BA5231" s="3"/>
      <c r="BB5231" s="3"/>
      <c r="BC5231" s="3"/>
      <c r="BD5231" s="3"/>
      <c r="BE5231" s="3"/>
      <c r="BF5231" s="3"/>
      <c r="BG5231" s="3"/>
      <c r="BH5231" s="3"/>
      <c r="BI5231" s="3"/>
      <c r="BJ5231" s="1"/>
      <c r="BK5231" s="1"/>
      <c r="BL5231" s="1"/>
      <c r="BM5231" s="1"/>
      <c r="BN5231" s="1"/>
      <c r="BO5231" s="1"/>
      <c r="BP5231" s="1"/>
      <c r="BQ5231" s="1"/>
      <c r="BR5231" s="1"/>
      <c r="BS5231" s="1"/>
      <c r="BT5231" s="1"/>
      <c r="BU5231" s="1"/>
      <c r="BV5231" s="1"/>
      <c r="BW5231" s="1"/>
    </row>
    <row r="5232" spans="1:75" customFormat="1">
      <c r="A5232" s="1"/>
      <c r="B5232" s="1"/>
      <c r="C5232" s="150"/>
      <c r="D5232" s="16"/>
      <c r="E5232" s="26"/>
      <c r="F5232" s="28"/>
      <c r="G5232" s="296"/>
      <c r="H5232" s="246"/>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c r="AZ5232" s="3"/>
      <c r="BA5232" s="3"/>
      <c r="BB5232" s="3"/>
      <c r="BC5232" s="3"/>
      <c r="BD5232" s="3"/>
      <c r="BE5232" s="3"/>
      <c r="BF5232" s="3"/>
      <c r="BG5232" s="3"/>
      <c r="BH5232" s="3"/>
      <c r="BI5232" s="3"/>
      <c r="BJ5232" s="1"/>
      <c r="BK5232" s="1"/>
      <c r="BL5232" s="1"/>
      <c r="BM5232" s="1"/>
      <c r="BN5232" s="1"/>
      <c r="BO5232" s="1"/>
      <c r="BP5232" s="1"/>
      <c r="BQ5232" s="1"/>
      <c r="BR5232" s="1"/>
      <c r="BS5232" s="1"/>
      <c r="BT5232" s="1"/>
      <c r="BU5232" s="1"/>
      <c r="BV5232" s="1"/>
      <c r="BW5232" s="1"/>
    </row>
    <row r="5233" spans="1:75" customFormat="1">
      <c r="A5233" s="1"/>
      <c r="B5233" s="1"/>
      <c r="C5233" s="150"/>
      <c r="D5233" s="16"/>
      <c r="E5233" s="26"/>
      <c r="F5233" s="28"/>
      <c r="G5233" s="296"/>
      <c r="H5233" s="246"/>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c r="AZ5233" s="3"/>
      <c r="BA5233" s="3"/>
      <c r="BB5233" s="3"/>
      <c r="BC5233" s="3"/>
      <c r="BD5233" s="3"/>
      <c r="BE5233" s="3"/>
      <c r="BF5233" s="3"/>
      <c r="BG5233" s="3"/>
      <c r="BH5233" s="3"/>
      <c r="BI5233" s="3"/>
      <c r="BJ5233" s="1"/>
      <c r="BK5233" s="1"/>
      <c r="BL5233" s="1"/>
      <c r="BM5233" s="1"/>
      <c r="BN5233" s="1"/>
      <c r="BO5233" s="1"/>
      <c r="BP5233" s="1"/>
      <c r="BQ5233" s="1"/>
      <c r="BR5233" s="1"/>
      <c r="BS5233" s="1"/>
      <c r="BT5233" s="1"/>
      <c r="BU5233" s="1"/>
      <c r="BV5233" s="1"/>
      <c r="BW5233" s="1"/>
    </row>
    <row r="5234" spans="1:75" customFormat="1">
      <c r="A5234" s="1"/>
      <c r="B5234" s="1"/>
      <c r="C5234" s="150"/>
      <c r="D5234" s="16"/>
      <c r="E5234" s="26"/>
      <c r="F5234" s="28"/>
      <c r="G5234" s="296"/>
      <c r="H5234" s="246"/>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c r="AZ5234" s="3"/>
      <c r="BA5234" s="3"/>
      <c r="BB5234" s="3"/>
      <c r="BC5234" s="3"/>
      <c r="BD5234" s="3"/>
      <c r="BE5234" s="3"/>
      <c r="BF5234" s="3"/>
      <c r="BG5234" s="3"/>
      <c r="BH5234" s="3"/>
      <c r="BI5234" s="3"/>
      <c r="BJ5234" s="1"/>
      <c r="BK5234" s="1"/>
      <c r="BL5234" s="1"/>
      <c r="BM5234" s="1"/>
      <c r="BN5234" s="1"/>
      <c r="BO5234" s="1"/>
      <c r="BP5234" s="1"/>
      <c r="BQ5234" s="1"/>
      <c r="BR5234" s="1"/>
      <c r="BS5234" s="1"/>
      <c r="BT5234" s="1"/>
      <c r="BU5234" s="1"/>
      <c r="BV5234" s="1"/>
      <c r="BW5234" s="1"/>
    </row>
    <row r="5235" spans="1:75" customFormat="1">
      <c r="A5235" s="1"/>
      <c r="B5235" s="1"/>
      <c r="C5235" s="150"/>
      <c r="D5235" s="16"/>
      <c r="E5235" s="26"/>
      <c r="F5235" s="28"/>
      <c r="G5235" s="296"/>
      <c r="H5235" s="246"/>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c r="AZ5235" s="3"/>
      <c r="BA5235" s="3"/>
      <c r="BB5235" s="3"/>
      <c r="BC5235" s="3"/>
      <c r="BD5235" s="3"/>
      <c r="BE5235" s="3"/>
      <c r="BF5235" s="3"/>
      <c r="BG5235" s="3"/>
      <c r="BH5235" s="3"/>
      <c r="BI5235" s="3"/>
      <c r="BJ5235" s="1"/>
      <c r="BK5235" s="1"/>
      <c r="BL5235" s="1"/>
      <c r="BM5235" s="1"/>
      <c r="BN5235" s="1"/>
      <c r="BO5235" s="1"/>
      <c r="BP5235" s="1"/>
      <c r="BQ5235" s="1"/>
      <c r="BR5235" s="1"/>
      <c r="BS5235" s="1"/>
      <c r="BT5235" s="1"/>
      <c r="BU5235" s="1"/>
      <c r="BV5235" s="1"/>
      <c r="BW5235" s="1"/>
    </row>
    <row r="5236" spans="1:75" customFormat="1">
      <c r="A5236" s="1"/>
      <c r="B5236" s="1"/>
      <c r="C5236" s="150"/>
      <c r="D5236" s="16"/>
      <c r="E5236" s="26"/>
      <c r="F5236" s="28"/>
      <c r="G5236" s="296"/>
      <c r="H5236" s="246"/>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c r="AZ5236" s="3"/>
      <c r="BA5236" s="3"/>
      <c r="BB5236" s="3"/>
      <c r="BC5236" s="3"/>
      <c r="BD5236" s="3"/>
      <c r="BE5236" s="3"/>
      <c r="BF5236" s="3"/>
      <c r="BG5236" s="3"/>
      <c r="BH5236" s="3"/>
      <c r="BI5236" s="3"/>
      <c r="BJ5236" s="1"/>
      <c r="BK5236" s="1"/>
      <c r="BL5236" s="1"/>
      <c r="BM5236" s="1"/>
      <c r="BN5236" s="1"/>
      <c r="BO5236" s="1"/>
      <c r="BP5236" s="1"/>
      <c r="BQ5236" s="1"/>
      <c r="BR5236" s="1"/>
      <c r="BS5236" s="1"/>
      <c r="BT5236" s="1"/>
      <c r="BU5236" s="1"/>
      <c r="BV5236" s="1"/>
      <c r="BW5236" s="1"/>
    </row>
    <row r="5237" spans="1:75" customFormat="1">
      <c r="A5237" s="1"/>
      <c r="B5237" s="1"/>
      <c r="C5237" s="150"/>
      <c r="D5237" s="16"/>
      <c r="E5237" s="26"/>
      <c r="F5237" s="28"/>
      <c r="G5237" s="296"/>
      <c r="H5237" s="246"/>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c r="AZ5237" s="3"/>
      <c r="BA5237" s="3"/>
      <c r="BB5237" s="3"/>
      <c r="BC5237" s="3"/>
      <c r="BD5237" s="3"/>
      <c r="BE5237" s="3"/>
      <c r="BF5237" s="3"/>
      <c r="BG5237" s="3"/>
      <c r="BH5237" s="3"/>
      <c r="BI5237" s="3"/>
      <c r="BJ5237" s="1"/>
      <c r="BK5237" s="1"/>
      <c r="BL5237" s="1"/>
      <c r="BM5237" s="1"/>
      <c r="BN5237" s="1"/>
      <c r="BO5237" s="1"/>
      <c r="BP5237" s="1"/>
      <c r="BQ5237" s="1"/>
      <c r="BR5237" s="1"/>
      <c r="BS5237" s="1"/>
      <c r="BT5237" s="1"/>
      <c r="BU5237" s="1"/>
      <c r="BV5237" s="1"/>
      <c r="BW5237" s="1"/>
    </row>
    <row r="5238" spans="1:75" customFormat="1">
      <c r="A5238" s="1"/>
      <c r="B5238" s="1"/>
      <c r="C5238" s="150"/>
      <c r="D5238" s="16"/>
      <c r="E5238" s="26"/>
      <c r="F5238" s="28"/>
      <c r="G5238" s="296"/>
      <c r="H5238" s="246"/>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c r="AZ5238" s="3"/>
      <c r="BA5238" s="3"/>
      <c r="BB5238" s="3"/>
      <c r="BC5238" s="3"/>
      <c r="BD5238" s="3"/>
      <c r="BE5238" s="3"/>
      <c r="BF5238" s="3"/>
      <c r="BG5238" s="3"/>
      <c r="BH5238" s="3"/>
      <c r="BI5238" s="3"/>
      <c r="BJ5238" s="1"/>
      <c r="BK5238" s="1"/>
      <c r="BL5238" s="1"/>
      <c r="BM5238" s="1"/>
      <c r="BN5238" s="1"/>
      <c r="BO5238" s="1"/>
      <c r="BP5238" s="1"/>
      <c r="BQ5238" s="1"/>
      <c r="BR5238" s="1"/>
      <c r="BS5238" s="1"/>
      <c r="BT5238" s="1"/>
      <c r="BU5238" s="1"/>
      <c r="BV5238" s="1"/>
      <c r="BW5238" s="1"/>
    </row>
    <row r="5239" spans="1:75" customFormat="1">
      <c r="A5239" s="1"/>
      <c r="B5239" s="1"/>
      <c r="C5239" s="150"/>
      <c r="D5239" s="16"/>
      <c r="E5239" s="26"/>
      <c r="F5239" s="28"/>
      <c r="G5239" s="296"/>
      <c r="H5239" s="246"/>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c r="AZ5239" s="3"/>
      <c r="BA5239" s="3"/>
      <c r="BB5239" s="3"/>
      <c r="BC5239" s="3"/>
      <c r="BD5239" s="3"/>
      <c r="BE5239" s="3"/>
      <c r="BF5239" s="3"/>
      <c r="BG5239" s="3"/>
      <c r="BH5239" s="3"/>
      <c r="BI5239" s="3"/>
      <c r="BJ5239" s="1"/>
      <c r="BK5239" s="1"/>
      <c r="BL5239" s="1"/>
      <c r="BM5239" s="1"/>
      <c r="BN5239" s="1"/>
      <c r="BO5239" s="1"/>
      <c r="BP5239" s="1"/>
      <c r="BQ5239" s="1"/>
      <c r="BR5239" s="1"/>
      <c r="BS5239" s="1"/>
      <c r="BT5239" s="1"/>
      <c r="BU5239" s="1"/>
      <c r="BV5239" s="1"/>
      <c r="BW5239" s="1"/>
    </row>
    <row r="5240" spans="1:75" customFormat="1">
      <c r="A5240" s="1"/>
      <c r="B5240" s="1"/>
      <c r="C5240" s="150"/>
      <c r="D5240" s="16"/>
      <c r="E5240" s="26"/>
      <c r="F5240" s="28"/>
      <c r="G5240" s="296"/>
      <c r="H5240" s="246"/>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c r="AZ5240" s="3"/>
      <c r="BA5240" s="3"/>
      <c r="BB5240" s="3"/>
      <c r="BC5240" s="3"/>
      <c r="BD5240" s="3"/>
      <c r="BE5240" s="3"/>
      <c r="BF5240" s="3"/>
      <c r="BG5240" s="3"/>
      <c r="BH5240" s="3"/>
      <c r="BI5240" s="3"/>
      <c r="BJ5240" s="1"/>
      <c r="BK5240" s="1"/>
      <c r="BL5240" s="1"/>
      <c r="BM5240" s="1"/>
      <c r="BN5240" s="1"/>
      <c r="BO5240" s="1"/>
      <c r="BP5240" s="1"/>
      <c r="BQ5240" s="1"/>
      <c r="BR5240" s="1"/>
      <c r="BS5240" s="1"/>
      <c r="BT5240" s="1"/>
      <c r="BU5240" s="1"/>
      <c r="BV5240" s="1"/>
      <c r="BW5240" s="1"/>
    </row>
    <row r="5241" spans="1:75" customFormat="1">
      <c r="A5241" s="1"/>
      <c r="B5241" s="1"/>
      <c r="C5241" s="150"/>
      <c r="D5241" s="16"/>
      <c r="E5241" s="26"/>
      <c r="F5241" s="28"/>
      <c r="G5241" s="296"/>
      <c r="H5241" s="246"/>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c r="AZ5241" s="3"/>
      <c r="BA5241" s="3"/>
      <c r="BB5241" s="3"/>
      <c r="BC5241" s="3"/>
      <c r="BD5241" s="3"/>
      <c r="BE5241" s="3"/>
      <c r="BF5241" s="3"/>
      <c r="BG5241" s="3"/>
      <c r="BH5241" s="3"/>
      <c r="BI5241" s="3"/>
      <c r="BJ5241" s="1"/>
      <c r="BK5241" s="1"/>
      <c r="BL5241" s="1"/>
      <c r="BM5241" s="1"/>
      <c r="BN5241" s="1"/>
      <c r="BO5241" s="1"/>
      <c r="BP5241" s="1"/>
      <c r="BQ5241" s="1"/>
      <c r="BR5241" s="1"/>
      <c r="BS5241" s="1"/>
      <c r="BT5241" s="1"/>
      <c r="BU5241" s="1"/>
      <c r="BV5241" s="1"/>
      <c r="BW5241" s="1"/>
    </row>
    <row r="5242" spans="1:75" customFormat="1">
      <c r="A5242" s="1"/>
      <c r="B5242" s="1"/>
      <c r="C5242" s="150"/>
      <c r="D5242" s="16"/>
      <c r="E5242" s="26"/>
      <c r="F5242" s="28"/>
      <c r="G5242" s="296"/>
      <c r="H5242" s="246"/>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c r="AZ5242" s="3"/>
      <c r="BA5242" s="3"/>
      <c r="BB5242" s="3"/>
      <c r="BC5242" s="3"/>
      <c r="BD5242" s="3"/>
      <c r="BE5242" s="3"/>
      <c r="BF5242" s="3"/>
      <c r="BG5242" s="3"/>
      <c r="BH5242" s="3"/>
      <c r="BI5242" s="3"/>
      <c r="BJ5242" s="1"/>
      <c r="BK5242" s="1"/>
      <c r="BL5242" s="1"/>
      <c r="BM5242" s="1"/>
      <c r="BN5242" s="1"/>
      <c r="BO5242" s="1"/>
      <c r="BP5242" s="1"/>
      <c r="BQ5242" s="1"/>
      <c r="BR5242" s="1"/>
      <c r="BS5242" s="1"/>
      <c r="BT5242" s="1"/>
      <c r="BU5242" s="1"/>
      <c r="BV5242" s="1"/>
      <c r="BW5242" s="1"/>
    </row>
    <row r="5243" spans="1:75" customFormat="1">
      <c r="A5243" s="1"/>
      <c r="B5243" s="1"/>
      <c r="C5243" s="150"/>
      <c r="D5243" s="16"/>
      <c r="E5243" s="26"/>
      <c r="F5243" s="28"/>
      <c r="G5243" s="296"/>
      <c r="H5243" s="246"/>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c r="AZ5243" s="3"/>
      <c r="BA5243" s="3"/>
      <c r="BB5243" s="3"/>
      <c r="BC5243" s="3"/>
      <c r="BD5243" s="3"/>
      <c r="BE5243" s="3"/>
      <c r="BF5243" s="3"/>
      <c r="BG5243" s="3"/>
      <c r="BH5243" s="3"/>
      <c r="BI5243" s="3"/>
      <c r="BJ5243" s="1"/>
      <c r="BK5243" s="1"/>
      <c r="BL5243" s="1"/>
      <c r="BM5243" s="1"/>
      <c r="BN5243" s="1"/>
      <c r="BO5243" s="1"/>
      <c r="BP5243" s="1"/>
      <c r="BQ5243" s="1"/>
      <c r="BR5243" s="1"/>
      <c r="BS5243" s="1"/>
      <c r="BT5243" s="1"/>
      <c r="BU5243" s="1"/>
      <c r="BV5243" s="1"/>
      <c r="BW5243" s="1"/>
    </row>
    <row r="5244" spans="1:75" customFormat="1">
      <c r="A5244" s="1"/>
      <c r="B5244" s="1"/>
      <c r="C5244" s="150"/>
      <c r="D5244" s="16"/>
      <c r="E5244" s="26"/>
      <c r="F5244" s="28"/>
      <c r="G5244" s="296"/>
      <c r="H5244" s="246"/>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c r="AZ5244" s="3"/>
      <c r="BA5244" s="3"/>
      <c r="BB5244" s="3"/>
      <c r="BC5244" s="3"/>
      <c r="BD5244" s="3"/>
      <c r="BE5244" s="3"/>
      <c r="BF5244" s="3"/>
      <c r="BG5244" s="3"/>
      <c r="BH5244" s="3"/>
      <c r="BI5244" s="3"/>
      <c r="BJ5244" s="1"/>
      <c r="BK5244" s="1"/>
      <c r="BL5244" s="1"/>
      <c r="BM5244" s="1"/>
      <c r="BN5244" s="1"/>
      <c r="BO5244" s="1"/>
      <c r="BP5244" s="1"/>
      <c r="BQ5244" s="1"/>
      <c r="BR5244" s="1"/>
      <c r="BS5244" s="1"/>
      <c r="BT5244" s="1"/>
      <c r="BU5244" s="1"/>
      <c r="BV5244" s="1"/>
      <c r="BW5244" s="1"/>
    </row>
    <row r="5245" spans="1:75" customFormat="1">
      <c r="A5245" s="1"/>
      <c r="B5245" s="1"/>
      <c r="C5245" s="150"/>
      <c r="D5245" s="16"/>
      <c r="E5245" s="26"/>
      <c r="F5245" s="28"/>
      <c r="G5245" s="296"/>
      <c r="H5245" s="246"/>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c r="AZ5245" s="3"/>
      <c r="BA5245" s="3"/>
      <c r="BB5245" s="3"/>
      <c r="BC5245" s="3"/>
      <c r="BD5245" s="3"/>
      <c r="BE5245" s="3"/>
      <c r="BF5245" s="3"/>
      <c r="BG5245" s="3"/>
      <c r="BH5245" s="3"/>
      <c r="BI5245" s="3"/>
      <c r="BJ5245" s="1"/>
      <c r="BK5245" s="1"/>
      <c r="BL5245" s="1"/>
      <c r="BM5245" s="1"/>
      <c r="BN5245" s="1"/>
      <c r="BO5245" s="1"/>
      <c r="BP5245" s="1"/>
      <c r="BQ5245" s="1"/>
      <c r="BR5245" s="1"/>
      <c r="BS5245" s="1"/>
      <c r="BT5245" s="1"/>
      <c r="BU5245" s="1"/>
      <c r="BV5245" s="1"/>
      <c r="BW5245" s="1"/>
    </row>
    <row r="5246" spans="1:75" customFormat="1">
      <c r="A5246" s="1"/>
      <c r="B5246" s="1"/>
      <c r="C5246" s="150"/>
      <c r="D5246" s="16"/>
      <c r="E5246" s="26"/>
      <c r="F5246" s="28"/>
      <c r="G5246" s="296"/>
      <c r="H5246" s="246"/>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296"/>
      <c r="H5247" s="246"/>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296"/>
      <c r="H5248" s="246"/>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296"/>
      <c r="H5249" s="246"/>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296"/>
      <c r="H5250" s="246"/>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296"/>
      <c r="H5251" s="246"/>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296"/>
      <c r="H5252" s="246"/>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296"/>
      <c r="H5253" s="246"/>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296"/>
      <c r="H5254" s="246"/>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296"/>
      <c r="H5255" s="246"/>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296"/>
      <c r="H5256" s="246"/>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sheetData>
  <sortState ref="C5:AG28">
    <sortCondition descending="1" ref="H5:H28"/>
  </sortState>
  <mergeCells count="8">
    <mergeCell ref="W2:AG2"/>
    <mergeCell ref="H2:U2"/>
    <mergeCell ref="B2:G2"/>
    <mergeCell ref="B3:B4"/>
    <mergeCell ref="D3:D4"/>
    <mergeCell ref="E3:E4"/>
    <mergeCell ref="G3:G4"/>
    <mergeCell ref="F3:F4"/>
  </mergeCells>
  <phoneticPr fontId="9"/>
  <pageMargins left="0" right="0" top="0" bottom="0" header="0.39000000000000007" footer="0.51"/>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206"/>
  <sheetViews>
    <sheetView topLeftCell="A3" workbookViewId="0">
      <pane ySplit="2" topLeftCell="A5" activePane="bottomLeft" state="frozen"/>
      <selection activeCell="AO29" sqref="AO29"/>
      <selection pane="bottomLeft" activeCell="AO29" sqref="AO29"/>
    </sheetView>
  </sheetViews>
  <sheetFormatPr baseColWidth="12" defaultColWidth="9.83203125" defaultRowHeight="18"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18" customWidth="1"/>
    <col min="8" max="8" width="10.33203125" style="1" customWidth="1"/>
    <col min="9" max="9" width="7.83203125" style="3" customWidth="1"/>
    <col min="10" max="11" width="7.83203125" style="1" customWidth="1"/>
    <col min="12" max="12" width="8.33203125" style="1" customWidth="1"/>
    <col min="13" max="13" width="8.33203125" style="3" customWidth="1"/>
    <col min="14" max="23" width="8.33203125" style="1" customWidth="1"/>
    <col min="24" max="24" width="8.33203125" style="3" customWidth="1"/>
    <col min="25" max="25" width="6.33203125" style="3" customWidth="1"/>
    <col min="26" max="53" width="4.83203125" style="3" customWidth="1"/>
    <col min="54" max="67" width="4.83203125" style="1" customWidth="1"/>
    <col min="68" max="77" width="7.83203125" style="1" customWidth="1"/>
    <col min="78" max="16384" width="9.83203125" style="1"/>
  </cols>
  <sheetData>
    <row r="1" spans="2:75" ht="45" customHeight="1">
      <c r="B1" s="13"/>
      <c r="E1" s="28"/>
    </row>
    <row r="2" spans="2:75" s="5" customFormat="1" ht="26" customHeight="1">
      <c r="B2" s="334" t="s">
        <v>241</v>
      </c>
      <c r="C2" s="335"/>
      <c r="D2" s="336"/>
      <c r="E2" s="336"/>
      <c r="F2" s="336"/>
      <c r="G2" s="337"/>
      <c r="H2" s="332" t="s">
        <v>31</v>
      </c>
      <c r="I2" s="333"/>
      <c r="J2" s="333"/>
      <c r="K2" s="333"/>
      <c r="L2" s="333"/>
      <c r="M2" s="333"/>
      <c r="N2" s="333"/>
      <c r="O2" s="333"/>
      <c r="P2" s="333"/>
      <c r="Q2" s="333"/>
      <c r="R2" s="333"/>
      <c r="S2" s="329" t="s">
        <v>598</v>
      </c>
      <c r="T2" s="330"/>
      <c r="U2" s="330"/>
      <c r="V2" s="330"/>
      <c r="W2" s="330"/>
      <c r="X2" s="331"/>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6" customHeight="1">
      <c r="B3" s="338" t="s">
        <v>4</v>
      </c>
      <c r="C3" s="196" t="s">
        <v>123</v>
      </c>
      <c r="D3" s="340" t="s">
        <v>17</v>
      </c>
      <c r="E3" s="342" t="s">
        <v>10</v>
      </c>
      <c r="F3" s="346" t="s">
        <v>107</v>
      </c>
      <c r="G3" s="348" t="s">
        <v>12</v>
      </c>
      <c r="H3" s="154" t="s">
        <v>28</v>
      </c>
      <c r="I3" s="155" t="s">
        <v>7</v>
      </c>
      <c r="J3" s="156" t="s">
        <v>7</v>
      </c>
      <c r="K3" s="157" t="s">
        <v>32</v>
      </c>
      <c r="L3" s="158" t="s">
        <v>78</v>
      </c>
      <c r="M3" s="159" t="s">
        <v>71</v>
      </c>
      <c r="N3" s="158" t="s">
        <v>239</v>
      </c>
      <c r="O3" s="158" t="s">
        <v>125</v>
      </c>
      <c r="P3" s="158" t="s">
        <v>108</v>
      </c>
      <c r="Q3" s="162" t="s">
        <v>126</v>
      </c>
      <c r="R3" s="158" t="s">
        <v>111</v>
      </c>
      <c r="S3" s="163" t="s">
        <v>78</v>
      </c>
      <c r="T3" s="163" t="s">
        <v>239</v>
      </c>
      <c r="U3" s="234" t="s">
        <v>125</v>
      </c>
      <c r="V3" s="163" t="s">
        <v>108</v>
      </c>
      <c r="W3" s="225" t="s">
        <v>126</v>
      </c>
      <c r="X3" s="163" t="s">
        <v>111</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20" customHeight="1">
      <c r="B4" s="339"/>
      <c r="C4" s="197" t="s">
        <v>232</v>
      </c>
      <c r="D4" s="341"/>
      <c r="E4" s="343"/>
      <c r="F4" s="347"/>
      <c r="G4" s="349"/>
      <c r="H4" s="169" t="s">
        <v>35</v>
      </c>
      <c r="I4" s="170" t="s">
        <v>19</v>
      </c>
      <c r="J4" s="170" t="s">
        <v>20</v>
      </c>
      <c r="K4" s="171" t="s">
        <v>34</v>
      </c>
      <c r="L4" s="172" t="s">
        <v>30</v>
      </c>
      <c r="M4" s="172" t="s">
        <v>30</v>
      </c>
      <c r="N4" s="173" t="s">
        <v>30</v>
      </c>
      <c r="O4" s="173" t="s">
        <v>30</v>
      </c>
      <c r="P4" s="174" t="s">
        <v>30</v>
      </c>
      <c r="Q4" s="173" t="s">
        <v>30</v>
      </c>
      <c r="R4" s="174" t="s">
        <v>30</v>
      </c>
      <c r="S4" s="176" t="s">
        <v>14</v>
      </c>
      <c r="T4" s="176" t="s">
        <v>14</v>
      </c>
      <c r="U4" s="235" t="s">
        <v>14</v>
      </c>
      <c r="V4" s="176" t="s">
        <v>14</v>
      </c>
      <c r="W4" s="226" t="s">
        <v>14</v>
      </c>
      <c r="X4" s="176" t="s">
        <v>14</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 customHeight="1">
      <c r="B5" s="178">
        <v>1</v>
      </c>
      <c r="C5" s="238" t="s">
        <v>249</v>
      </c>
      <c r="D5" s="202" t="s">
        <v>250</v>
      </c>
      <c r="E5" s="195" t="s">
        <v>251</v>
      </c>
      <c r="F5" s="199" t="s">
        <v>521</v>
      </c>
      <c r="G5" s="199" t="s">
        <v>297</v>
      </c>
      <c r="H5" s="217">
        <v>220.624</v>
      </c>
      <c r="I5" s="182">
        <v>256</v>
      </c>
      <c r="J5" s="183">
        <v>184</v>
      </c>
      <c r="K5" s="184">
        <v>0.624</v>
      </c>
      <c r="L5" s="185">
        <v>184</v>
      </c>
      <c r="M5" s="185"/>
      <c r="N5" s="185">
        <v>184</v>
      </c>
      <c r="O5" s="185">
        <v>0</v>
      </c>
      <c r="P5" s="185">
        <v>0</v>
      </c>
      <c r="Q5" s="201">
        <v>0</v>
      </c>
      <c r="R5" s="185">
        <v>256</v>
      </c>
      <c r="S5" s="186" t="s">
        <v>587</v>
      </c>
      <c r="T5" s="187" t="s">
        <v>392</v>
      </c>
      <c r="U5" s="236"/>
      <c r="V5" s="187"/>
      <c r="W5" s="227"/>
      <c r="X5" s="189" t="s">
        <v>508</v>
      </c>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 customHeight="1">
      <c r="B6" s="178">
        <v>1</v>
      </c>
      <c r="C6" s="193" t="s">
        <v>247</v>
      </c>
      <c r="D6" s="202" t="s">
        <v>248</v>
      </c>
      <c r="E6" s="191" t="s">
        <v>21</v>
      </c>
      <c r="F6" s="199" t="s">
        <v>521</v>
      </c>
      <c r="G6" s="199" t="s">
        <v>297</v>
      </c>
      <c r="H6" s="217">
        <v>220.624</v>
      </c>
      <c r="I6" s="182">
        <v>256</v>
      </c>
      <c r="J6" s="183">
        <v>184</v>
      </c>
      <c r="K6" s="184">
        <v>0.624</v>
      </c>
      <c r="L6" s="185">
        <v>184</v>
      </c>
      <c r="M6" s="185"/>
      <c r="N6" s="185">
        <v>184</v>
      </c>
      <c r="O6" s="185">
        <v>0</v>
      </c>
      <c r="P6" s="185">
        <v>0</v>
      </c>
      <c r="Q6" s="201">
        <v>0</v>
      </c>
      <c r="R6" s="185">
        <v>256</v>
      </c>
      <c r="S6" s="186" t="s">
        <v>588</v>
      </c>
      <c r="T6" s="187" t="s">
        <v>392</v>
      </c>
      <c r="U6" s="236"/>
      <c r="V6" s="187"/>
      <c r="W6" s="227"/>
      <c r="X6" s="189" t="s">
        <v>509</v>
      </c>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 customHeight="1">
      <c r="B7" s="178">
        <v>3</v>
      </c>
      <c r="C7" s="33" t="s">
        <v>303</v>
      </c>
      <c r="D7" s="202" t="s">
        <v>359</v>
      </c>
      <c r="E7" s="311" t="s">
        <v>305</v>
      </c>
      <c r="F7" s="199" t="s">
        <v>522</v>
      </c>
      <c r="G7" s="199" t="s">
        <v>299</v>
      </c>
      <c r="H7" s="217">
        <v>128.38399999999999</v>
      </c>
      <c r="I7" s="182">
        <v>128</v>
      </c>
      <c r="J7" s="183">
        <v>128</v>
      </c>
      <c r="K7" s="184">
        <v>0.38400000000000001</v>
      </c>
      <c r="L7" s="185">
        <v>128</v>
      </c>
      <c r="M7" s="185"/>
      <c r="N7" s="185">
        <v>128</v>
      </c>
      <c r="O7" s="185">
        <v>0</v>
      </c>
      <c r="P7" s="185">
        <v>128</v>
      </c>
      <c r="Q7" s="201">
        <v>0</v>
      </c>
      <c r="R7" s="185">
        <v>0</v>
      </c>
      <c r="S7" s="186" t="s">
        <v>541</v>
      </c>
      <c r="T7" s="187" t="s">
        <v>394</v>
      </c>
      <c r="U7" s="236"/>
      <c r="V7" s="187" t="s">
        <v>444</v>
      </c>
      <c r="W7" s="227"/>
      <c r="X7" s="189"/>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 customHeight="1">
      <c r="B8" s="178">
        <v>3</v>
      </c>
      <c r="C8" s="181" t="s">
        <v>523</v>
      </c>
      <c r="D8" s="202" t="s">
        <v>524</v>
      </c>
      <c r="E8" s="243" t="s">
        <v>1</v>
      </c>
      <c r="F8" s="199" t="s">
        <v>60</v>
      </c>
      <c r="G8" s="199" t="s">
        <v>312</v>
      </c>
      <c r="H8" s="217">
        <v>128.38399999999999</v>
      </c>
      <c r="I8" s="182">
        <v>128</v>
      </c>
      <c r="J8" s="183">
        <v>128</v>
      </c>
      <c r="K8" s="184">
        <v>0.38400000000000001</v>
      </c>
      <c r="L8" s="185">
        <v>128</v>
      </c>
      <c r="M8" s="185"/>
      <c r="N8" s="185">
        <v>128</v>
      </c>
      <c r="O8" s="185">
        <v>0</v>
      </c>
      <c r="P8" s="185">
        <v>128</v>
      </c>
      <c r="Q8" s="201">
        <v>0</v>
      </c>
      <c r="R8" s="185">
        <v>0</v>
      </c>
      <c r="S8" s="186" t="s">
        <v>540</v>
      </c>
      <c r="T8" s="187" t="s">
        <v>394</v>
      </c>
      <c r="U8" s="236"/>
      <c r="V8" s="187" t="s">
        <v>301</v>
      </c>
      <c r="W8" s="227"/>
      <c r="X8" s="189"/>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 customHeight="1">
      <c r="B9" s="178">
        <v>5</v>
      </c>
      <c r="C9" s="33" t="s">
        <v>306</v>
      </c>
      <c r="D9" s="202" t="s">
        <v>307</v>
      </c>
      <c r="E9" s="243" t="s">
        <v>1</v>
      </c>
      <c r="F9" s="199" t="s">
        <v>522</v>
      </c>
      <c r="G9" s="199" t="s">
        <v>299</v>
      </c>
      <c r="H9" s="217">
        <v>110.38800000000001</v>
      </c>
      <c r="I9" s="182">
        <v>128</v>
      </c>
      <c r="J9" s="183">
        <v>92</v>
      </c>
      <c r="K9" s="184">
        <v>0.38800000000000001</v>
      </c>
      <c r="L9" s="185">
        <v>92</v>
      </c>
      <c r="M9" s="185"/>
      <c r="N9" s="185">
        <v>76</v>
      </c>
      <c r="O9" s="185">
        <v>128</v>
      </c>
      <c r="P9" s="185">
        <v>92</v>
      </c>
      <c r="Q9" s="201">
        <v>0</v>
      </c>
      <c r="R9" s="185">
        <v>0</v>
      </c>
      <c r="S9" s="186" t="s">
        <v>542</v>
      </c>
      <c r="T9" s="187" t="s">
        <v>405</v>
      </c>
      <c r="U9" s="236" t="s">
        <v>158</v>
      </c>
      <c r="V9" s="187" t="s">
        <v>445</v>
      </c>
      <c r="W9" s="227"/>
      <c r="X9" s="18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 customHeight="1">
      <c r="B10" s="178">
        <v>5</v>
      </c>
      <c r="C10" s="33" t="s">
        <v>308</v>
      </c>
      <c r="D10" s="202" t="s">
        <v>309</v>
      </c>
      <c r="E10" s="243" t="s">
        <v>1</v>
      </c>
      <c r="F10" s="199" t="s">
        <v>60</v>
      </c>
      <c r="G10" s="199" t="s">
        <v>299</v>
      </c>
      <c r="H10" s="217">
        <v>110.38800000000001</v>
      </c>
      <c r="I10" s="182">
        <v>128</v>
      </c>
      <c r="J10" s="183">
        <v>92</v>
      </c>
      <c r="K10" s="184">
        <v>0.38800000000000001</v>
      </c>
      <c r="L10" s="185">
        <v>92</v>
      </c>
      <c r="M10" s="185"/>
      <c r="N10" s="185">
        <v>76</v>
      </c>
      <c r="O10" s="185">
        <v>128</v>
      </c>
      <c r="P10" s="185">
        <v>92</v>
      </c>
      <c r="Q10" s="201">
        <v>0</v>
      </c>
      <c r="R10" s="185">
        <v>0</v>
      </c>
      <c r="S10" s="186" t="s">
        <v>539</v>
      </c>
      <c r="T10" s="187" t="s">
        <v>405</v>
      </c>
      <c r="U10" s="236" t="s">
        <v>429</v>
      </c>
      <c r="V10" s="187" t="s">
        <v>446</v>
      </c>
      <c r="W10" s="227"/>
      <c r="X10" s="189"/>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 customHeight="1">
      <c r="B11" s="178">
        <v>7</v>
      </c>
      <c r="C11" s="240" t="s">
        <v>266</v>
      </c>
      <c r="D11" s="202" t="s">
        <v>267</v>
      </c>
      <c r="E11" s="193" t="s">
        <v>21</v>
      </c>
      <c r="F11" s="199" t="s">
        <v>521</v>
      </c>
      <c r="G11" s="199" t="s">
        <v>298</v>
      </c>
      <c r="H11" s="217">
        <v>84.168000000000006</v>
      </c>
      <c r="I11" s="182">
        <v>92</v>
      </c>
      <c r="J11" s="183">
        <v>76</v>
      </c>
      <c r="K11" s="184">
        <v>0.16800000000000001</v>
      </c>
      <c r="L11" s="185">
        <v>0</v>
      </c>
      <c r="M11" s="185"/>
      <c r="N11" s="185">
        <v>76</v>
      </c>
      <c r="O11" s="185">
        <v>0</v>
      </c>
      <c r="P11" s="185">
        <v>0</v>
      </c>
      <c r="Q11" s="201">
        <v>0</v>
      </c>
      <c r="R11" s="185">
        <v>92</v>
      </c>
      <c r="S11" s="186"/>
      <c r="T11" s="187" t="s">
        <v>405</v>
      </c>
      <c r="U11" s="236"/>
      <c r="V11" s="187"/>
      <c r="W11" s="227"/>
      <c r="X11" s="189" t="s">
        <v>457</v>
      </c>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 customHeight="1">
      <c r="B12" s="178">
        <v>8</v>
      </c>
      <c r="C12" s="33" t="s">
        <v>360</v>
      </c>
      <c r="D12" s="202" t="s">
        <v>361</v>
      </c>
      <c r="E12" s="179" t="s">
        <v>1</v>
      </c>
      <c r="F12" s="199" t="s">
        <v>60</v>
      </c>
      <c r="G12" s="199" t="s">
        <v>296</v>
      </c>
      <c r="H12" s="217">
        <v>81.162000000000006</v>
      </c>
      <c r="I12" s="182">
        <v>92</v>
      </c>
      <c r="J12" s="183">
        <v>70</v>
      </c>
      <c r="K12" s="184">
        <v>0.16200000000000001</v>
      </c>
      <c r="L12" s="185">
        <v>0</v>
      </c>
      <c r="M12" s="185"/>
      <c r="N12" s="185">
        <v>0</v>
      </c>
      <c r="O12" s="185">
        <v>0</v>
      </c>
      <c r="P12" s="185">
        <v>70</v>
      </c>
      <c r="Q12" s="201">
        <v>0</v>
      </c>
      <c r="R12" s="185">
        <v>92</v>
      </c>
      <c r="S12" s="186"/>
      <c r="T12" s="187"/>
      <c r="U12" s="236"/>
      <c r="V12" s="187" t="s">
        <v>437</v>
      </c>
      <c r="W12" s="227"/>
      <c r="X12" s="189" t="s">
        <v>505</v>
      </c>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 customHeight="1">
      <c r="B13" s="178">
        <v>9</v>
      </c>
      <c r="C13" s="33" t="s">
        <v>401</v>
      </c>
      <c r="D13" s="179" t="s">
        <v>402</v>
      </c>
      <c r="E13" s="179" t="s">
        <v>5</v>
      </c>
      <c r="F13" s="199" t="s">
        <v>60</v>
      </c>
      <c r="G13" s="199" t="s">
        <v>296</v>
      </c>
      <c r="H13" s="217">
        <v>73.209999999999994</v>
      </c>
      <c r="I13" s="182">
        <v>76</v>
      </c>
      <c r="J13" s="183">
        <v>70</v>
      </c>
      <c r="K13" s="184">
        <v>0.21</v>
      </c>
      <c r="L13" s="185">
        <v>0</v>
      </c>
      <c r="M13" s="185"/>
      <c r="N13" s="185">
        <v>76</v>
      </c>
      <c r="O13" s="185">
        <v>64</v>
      </c>
      <c r="P13" s="185">
        <v>70</v>
      </c>
      <c r="Q13" s="201">
        <v>0</v>
      </c>
      <c r="R13" s="185">
        <v>0</v>
      </c>
      <c r="S13" s="186"/>
      <c r="T13" s="187" t="s">
        <v>404</v>
      </c>
      <c r="U13" s="236" t="s">
        <v>430</v>
      </c>
      <c r="V13" s="187" t="s">
        <v>437</v>
      </c>
      <c r="W13" s="227"/>
      <c r="X13" s="18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 customHeight="1">
      <c r="B14" s="178">
        <v>10</v>
      </c>
      <c r="C14" s="240" t="s">
        <v>270</v>
      </c>
      <c r="D14" s="203" t="s">
        <v>271</v>
      </c>
      <c r="E14" s="317" t="s">
        <v>544</v>
      </c>
      <c r="F14" s="199" t="s">
        <v>521</v>
      </c>
      <c r="G14" s="199" t="s">
        <v>298</v>
      </c>
      <c r="H14" s="217">
        <v>73.183999999999997</v>
      </c>
      <c r="I14" s="182">
        <v>76</v>
      </c>
      <c r="J14" s="183">
        <v>70</v>
      </c>
      <c r="K14" s="184">
        <v>0.184</v>
      </c>
      <c r="L14" s="185">
        <v>70</v>
      </c>
      <c r="M14" s="185"/>
      <c r="N14" s="185">
        <v>76</v>
      </c>
      <c r="O14" s="185">
        <v>0</v>
      </c>
      <c r="P14" s="185">
        <v>0</v>
      </c>
      <c r="Q14" s="201">
        <v>0</v>
      </c>
      <c r="R14" s="185">
        <v>38</v>
      </c>
      <c r="S14" s="186" t="s">
        <v>545</v>
      </c>
      <c r="T14" s="187" t="s">
        <v>405</v>
      </c>
      <c r="U14" s="236"/>
      <c r="V14" s="187"/>
      <c r="W14" s="227"/>
      <c r="X14" s="189" t="s">
        <v>507</v>
      </c>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 customHeight="1">
      <c r="B15" s="178">
        <v>11</v>
      </c>
      <c r="C15" s="229" t="s">
        <v>408</v>
      </c>
      <c r="D15" s="203" t="s">
        <v>406</v>
      </c>
      <c r="E15" s="316" t="s">
        <v>1</v>
      </c>
      <c r="F15" s="199" t="s">
        <v>58</v>
      </c>
      <c r="G15" s="199" t="s">
        <v>297</v>
      </c>
      <c r="H15" s="217">
        <v>71.643000000000001</v>
      </c>
      <c r="I15" s="182">
        <v>92</v>
      </c>
      <c r="J15" s="183">
        <v>51</v>
      </c>
      <c r="K15" s="184">
        <v>0.14300000000000002</v>
      </c>
      <c r="L15" s="185">
        <v>0</v>
      </c>
      <c r="M15" s="185"/>
      <c r="N15" s="185">
        <v>51</v>
      </c>
      <c r="O15" s="185">
        <v>92</v>
      </c>
      <c r="P15" s="185">
        <v>0</v>
      </c>
      <c r="Q15" s="201">
        <v>0</v>
      </c>
      <c r="R15" s="185">
        <v>0</v>
      </c>
      <c r="S15" s="186"/>
      <c r="T15" s="187" t="s">
        <v>396</v>
      </c>
      <c r="U15" s="236" t="s">
        <v>431</v>
      </c>
      <c r="V15" s="187"/>
      <c r="W15" s="227"/>
      <c r="X15" s="18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 customHeight="1">
      <c r="B16" s="178">
        <v>12</v>
      </c>
      <c r="C16" s="258" t="s">
        <v>315</v>
      </c>
      <c r="D16" s="259" t="s">
        <v>316</v>
      </c>
      <c r="E16" s="302" t="s">
        <v>403</v>
      </c>
      <c r="F16" s="199" t="s">
        <v>60</v>
      </c>
      <c r="G16" s="199" t="s">
        <v>296</v>
      </c>
      <c r="H16" s="217">
        <v>70.14</v>
      </c>
      <c r="I16" s="182">
        <v>76</v>
      </c>
      <c r="J16" s="183">
        <v>64</v>
      </c>
      <c r="K16" s="184">
        <v>0.14000000000000001</v>
      </c>
      <c r="L16" s="185">
        <v>0</v>
      </c>
      <c r="M16" s="185"/>
      <c r="N16" s="185">
        <v>76</v>
      </c>
      <c r="O16" s="185">
        <v>0</v>
      </c>
      <c r="P16" s="185">
        <v>0</v>
      </c>
      <c r="Q16" s="201">
        <v>0</v>
      </c>
      <c r="R16" s="185">
        <v>64</v>
      </c>
      <c r="S16" s="186"/>
      <c r="T16" s="187" t="s">
        <v>405</v>
      </c>
      <c r="U16" s="236"/>
      <c r="V16" s="187"/>
      <c r="W16" s="227"/>
      <c r="X16" s="189" t="s">
        <v>487</v>
      </c>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100" ht="25" customHeight="1">
      <c r="B17" s="178">
        <v>13</v>
      </c>
      <c r="C17" s="33" t="s">
        <v>362</v>
      </c>
      <c r="D17" s="259" t="s">
        <v>318</v>
      </c>
      <c r="E17" s="243" t="s">
        <v>5</v>
      </c>
      <c r="F17" s="199" t="s">
        <v>60</v>
      </c>
      <c r="G17" s="199" t="s">
        <v>296</v>
      </c>
      <c r="H17" s="217">
        <v>64.179000000000002</v>
      </c>
      <c r="I17" s="182">
        <v>64</v>
      </c>
      <c r="J17" s="183">
        <v>64</v>
      </c>
      <c r="K17" s="184">
        <v>0.17899999999999999</v>
      </c>
      <c r="L17" s="185">
        <v>64</v>
      </c>
      <c r="M17" s="185"/>
      <c r="N17" s="185">
        <v>51</v>
      </c>
      <c r="O17" s="185">
        <v>0</v>
      </c>
      <c r="P17" s="185">
        <v>0</v>
      </c>
      <c r="Q17" s="201">
        <v>0</v>
      </c>
      <c r="R17" s="185">
        <v>64</v>
      </c>
      <c r="S17" s="186" t="s">
        <v>543</v>
      </c>
      <c r="T17" s="187" t="s">
        <v>396</v>
      </c>
      <c r="U17" s="236"/>
      <c r="V17" s="187"/>
      <c r="W17" s="227"/>
      <c r="X17" s="189" t="s">
        <v>487</v>
      </c>
      <c r="Y17"/>
      <c r="Z17"/>
      <c r="AA17"/>
      <c r="AB17"/>
      <c r="AC17"/>
      <c r="AD17"/>
      <c r="AE17"/>
      <c r="AF17"/>
      <c r="AG17"/>
      <c r="AH17"/>
      <c r="AI17"/>
      <c r="AJ17"/>
      <c r="AK17"/>
      <c r="AL17"/>
      <c r="AM17"/>
      <c r="AN17"/>
      <c r="AO17"/>
      <c r="AP17"/>
      <c r="AQ17"/>
      <c r="AR17"/>
      <c r="AS17"/>
      <c r="AT17"/>
      <c r="AU17"/>
      <c r="AV17"/>
      <c r="AW17"/>
    </row>
    <row r="18" spans="1:100" ht="25" customHeight="1">
      <c r="B18" s="178">
        <v>14</v>
      </c>
      <c r="C18" s="229" t="s">
        <v>407</v>
      </c>
      <c r="D18" s="242" t="s">
        <v>363</v>
      </c>
      <c r="E18" s="179" t="s">
        <v>364</v>
      </c>
      <c r="F18" s="199" t="s">
        <v>60</v>
      </c>
      <c r="G18" s="199" t="s">
        <v>296</v>
      </c>
      <c r="H18" s="217">
        <v>57.615000000000002</v>
      </c>
      <c r="I18" s="182">
        <v>64</v>
      </c>
      <c r="J18" s="183">
        <v>51</v>
      </c>
      <c r="K18" s="184">
        <v>0.115</v>
      </c>
      <c r="L18" s="185">
        <v>64</v>
      </c>
      <c r="M18" s="185"/>
      <c r="N18" s="185">
        <v>51</v>
      </c>
      <c r="O18" s="185">
        <v>0</v>
      </c>
      <c r="P18" s="185">
        <v>0</v>
      </c>
      <c r="Q18" s="201">
        <v>0</v>
      </c>
      <c r="R18" s="185">
        <v>0</v>
      </c>
      <c r="S18" s="186" t="s">
        <v>547</v>
      </c>
      <c r="T18" s="187" t="s">
        <v>398</v>
      </c>
      <c r="U18" s="236"/>
      <c r="V18" s="187"/>
      <c r="W18" s="227"/>
      <c r="X18" s="189"/>
      <c r="Y18"/>
      <c r="Z18"/>
      <c r="AA18"/>
      <c r="AB18"/>
      <c r="AC18"/>
      <c r="AD18"/>
      <c r="AE18"/>
      <c r="AF18"/>
      <c r="AG18"/>
      <c r="AH18"/>
      <c r="AI18"/>
      <c r="AJ18"/>
      <c r="AK18"/>
      <c r="AL18"/>
      <c r="AM18"/>
      <c r="AN18"/>
      <c r="AO18"/>
      <c r="AP18"/>
      <c r="AQ18"/>
      <c r="AR18"/>
      <c r="AS18"/>
      <c r="AT18"/>
      <c r="AU18"/>
      <c r="AV18"/>
      <c r="AW18"/>
    </row>
    <row r="19" spans="1:100" ht="25" customHeight="1">
      <c r="B19" s="178">
        <v>15</v>
      </c>
      <c r="C19" s="258" t="s">
        <v>319</v>
      </c>
      <c r="D19" s="179" t="s">
        <v>320</v>
      </c>
      <c r="E19" s="243" t="s">
        <v>546</v>
      </c>
      <c r="F19" s="199" t="s">
        <v>60</v>
      </c>
      <c r="G19" s="199" t="s">
        <v>299</v>
      </c>
      <c r="H19" s="217">
        <v>54.107999999999997</v>
      </c>
      <c r="I19" s="182">
        <v>70</v>
      </c>
      <c r="J19" s="183">
        <v>38</v>
      </c>
      <c r="K19" s="184">
        <v>0.108</v>
      </c>
      <c r="L19" s="185">
        <v>70</v>
      </c>
      <c r="M19" s="185"/>
      <c r="N19" s="185">
        <v>0</v>
      </c>
      <c r="O19" s="185">
        <v>0</v>
      </c>
      <c r="P19" s="185">
        <v>0</v>
      </c>
      <c r="Q19" s="201">
        <v>0</v>
      </c>
      <c r="R19" s="185">
        <v>38</v>
      </c>
      <c r="S19" s="186" t="s">
        <v>545</v>
      </c>
      <c r="T19" s="187"/>
      <c r="U19" s="236"/>
      <c r="V19" s="187"/>
      <c r="W19" s="227"/>
      <c r="X19" s="189" t="s">
        <v>506</v>
      </c>
      <c r="Y19"/>
      <c r="Z19"/>
      <c r="AA19"/>
      <c r="AB19"/>
      <c r="AC19"/>
      <c r="AD19"/>
      <c r="AE19"/>
      <c r="AF19"/>
      <c r="AG19"/>
      <c r="AH19"/>
      <c r="AI19"/>
      <c r="AJ19"/>
      <c r="AK19"/>
      <c r="AL19"/>
      <c r="AM19"/>
      <c r="AN19"/>
      <c r="AO19"/>
      <c r="AP19"/>
      <c r="AQ19"/>
      <c r="AR19"/>
      <c r="AS19"/>
      <c r="AT19"/>
      <c r="AU19"/>
      <c r="AV19"/>
      <c r="AW19"/>
    </row>
    <row r="20" spans="1:100" ht="25" customHeight="1">
      <c r="A20"/>
      <c r="B20" s="178">
        <v>16</v>
      </c>
      <c r="C20" s="314"/>
      <c r="D20" s="309" t="s">
        <v>291</v>
      </c>
      <c r="E20" s="193" t="s">
        <v>289</v>
      </c>
      <c r="F20" s="199" t="s">
        <v>58</v>
      </c>
      <c r="G20" s="199" t="s">
        <v>297</v>
      </c>
      <c r="H20" s="217">
        <v>51.101999999999997</v>
      </c>
      <c r="I20" s="182">
        <v>64</v>
      </c>
      <c r="J20" s="183">
        <v>38</v>
      </c>
      <c r="K20" s="184">
        <v>0.10200000000000001</v>
      </c>
      <c r="L20" s="185">
        <v>0</v>
      </c>
      <c r="M20" s="185"/>
      <c r="N20" s="185">
        <v>0</v>
      </c>
      <c r="O20" s="185">
        <v>38</v>
      </c>
      <c r="P20" s="185">
        <v>0</v>
      </c>
      <c r="Q20" s="201">
        <v>64</v>
      </c>
      <c r="R20" s="185">
        <v>0</v>
      </c>
      <c r="S20" s="186"/>
      <c r="T20" s="187"/>
      <c r="U20" s="236" t="s">
        <v>432</v>
      </c>
      <c r="V20" s="187"/>
      <c r="W20" s="227" t="s">
        <v>464</v>
      </c>
      <c r="X20" s="189"/>
      <c r="Y20"/>
      <c r="Z20"/>
      <c r="AA20"/>
      <c r="AB20"/>
      <c r="AC20"/>
      <c r="AD20"/>
      <c r="AE20"/>
      <c r="AF20"/>
      <c r="AG20"/>
      <c r="AH20"/>
      <c r="AI20"/>
      <c r="AJ20"/>
      <c r="AK20"/>
      <c r="AL20"/>
      <c r="AM20"/>
      <c r="AN20"/>
      <c r="AO20"/>
      <c r="AP20"/>
      <c r="AQ20"/>
      <c r="AR20"/>
      <c r="AS20"/>
      <c r="AT20"/>
      <c r="AU20"/>
      <c r="AV20"/>
      <c r="AW20"/>
    </row>
    <row r="21" spans="1:100" ht="25" customHeight="1">
      <c r="A21"/>
      <c r="B21" s="178">
        <v>17</v>
      </c>
      <c r="C21" s="33"/>
      <c r="D21" s="203" t="s">
        <v>421</v>
      </c>
      <c r="E21" s="243" t="s">
        <v>422</v>
      </c>
      <c r="F21" s="199" t="s">
        <v>58</v>
      </c>
      <c r="G21" s="199" t="s">
        <v>297</v>
      </c>
      <c r="H21" s="217">
        <v>46.091999999999999</v>
      </c>
      <c r="I21" s="182">
        <v>92</v>
      </c>
      <c r="J21" s="183">
        <v>0</v>
      </c>
      <c r="K21" s="184">
        <v>9.1999999999999998E-2</v>
      </c>
      <c r="L21" s="185">
        <v>0</v>
      </c>
      <c r="M21" s="185"/>
      <c r="N21" s="185">
        <v>0</v>
      </c>
      <c r="O21" s="185">
        <v>92</v>
      </c>
      <c r="P21" s="185">
        <v>0</v>
      </c>
      <c r="Q21" s="201">
        <v>0</v>
      </c>
      <c r="R21" s="185">
        <v>0</v>
      </c>
      <c r="S21" s="186"/>
      <c r="T21" s="187"/>
      <c r="U21" s="236" t="s">
        <v>433</v>
      </c>
      <c r="V21" s="187"/>
      <c r="W21" s="227"/>
      <c r="X21" s="189"/>
      <c r="Y21"/>
      <c r="Z21"/>
      <c r="AA21"/>
      <c r="AB21"/>
      <c r="AC21"/>
      <c r="AD21"/>
      <c r="AE21"/>
      <c r="AF21"/>
      <c r="AG21"/>
      <c r="AH21"/>
      <c r="AI21"/>
      <c r="AJ21"/>
      <c r="AK21"/>
      <c r="AL21"/>
      <c r="AM21"/>
      <c r="AN21"/>
      <c r="AO21"/>
      <c r="AP21"/>
      <c r="AQ21"/>
      <c r="AR21"/>
      <c r="AS21"/>
      <c r="AT21"/>
      <c r="AU21"/>
      <c r="AV21"/>
      <c r="AW21"/>
    </row>
    <row r="22" spans="1:100" ht="25" customHeight="1">
      <c r="A22"/>
      <c r="B22" s="178">
        <v>18</v>
      </c>
      <c r="C22" s="315"/>
      <c r="D22" s="179" t="s">
        <v>465</v>
      </c>
      <c r="E22" s="288" t="s">
        <v>485</v>
      </c>
      <c r="F22" s="199" t="s">
        <v>60</v>
      </c>
      <c r="G22" s="199"/>
      <c r="H22" s="217">
        <v>32.064</v>
      </c>
      <c r="I22" s="182">
        <v>64</v>
      </c>
      <c r="J22" s="183">
        <v>0</v>
      </c>
      <c r="K22" s="184">
        <v>6.4000000000000001E-2</v>
      </c>
      <c r="L22" s="185">
        <v>0</v>
      </c>
      <c r="M22" s="185"/>
      <c r="N22" s="185">
        <v>0</v>
      </c>
      <c r="O22" s="185">
        <v>0</v>
      </c>
      <c r="P22" s="185">
        <v>0</v>
      </c>
      <c r="Q22" s="201">
        <v>64</v>
      </c>
      <c r="R22" s="185">
        <v>0</v>
      </c>
      <c r="S22" s="186"/>
      <c r="T22" s="187"/>
      <c r="U22" s="236"/>
      <c r="V22" s="187"/>
      <c r="W22" s="227" t="s">
        <v>464</v>
      </c>
      <c r="X22" s="189"/>
      <c r="Y22"/>
      <c r="Z22"/>
      <c r="AA22"/>
      <c r="AB22"/>
      <c r="AC22"/>
      <c r="AD22"/>
      <c r="AE22"/>
      <c r="AF22"/>
      <c r="AG22"/>
      <c r="AH22"/>
      <c r="AI22"/>
      <c r="AJ22"/>
      <c r="AK22"/>
      <c r="AL22"/>
      <c r="AM22"/>
      <c r="AN22"/>
      <c r="AO22"/>
      <c r="AP22"/>
      <c r="AQ22"/>
      <c r="AR22"/>
      <c r="AS22"/>
      <c r="AT22"/>
      <c r="AU22"/>
      <c r="AV22"/>
      <c r="AW22"/>
    </row>
    <row r="23" spans="1:100" ht="25" customHeight="1">
      <c r="A23"/>
      <c r="B23" s="178">
        <v>18</v>
      </c>
      <c r="C23" s="299" t="s">
        <v>548</v>
      </c>
      <c r="D23" s="230" t="s">
        <v>460</v>
      </c>
      <c r="E23" s="268" t="s">
        <v>1</v>
      </c>
      <c r="F23" s="303" t="s">
        <v>538</v>
      </c>
      <c r="G23" s="199" t="s">
        <v>297</v>
      </c>
      <c r="H23" s="217">
        <v>32.064</v>
      </c>
      <c r="I23" s="182">
        <v>64</v>
      </c>
      <c r="J23" s="183">
        <v>0</v>
      </c>
      <c r="K23" s="184">
        <v>6.4000000000000001E-2</v>
      </c>
      <c r="L23" s="185">
        <v>0</v>
      </c>
      <c r="M23" s="185"/>
      <c r="N23" s="185">
        <v>0</v>
      </c>
      <c r="O23" s="185">
        <v>0</v>
      </c>
      <c r="P23" s="185">
        <v>0</v>
      </c>
      <c r="Q23" s="201">
        <v>0</v>
      </c>
      <c r="R23" s="185">
        <v>64</v>
      </c>
      <c r="S23" s="186"/>
      <c r="T23" s="187"/>
      <c r="U23" s="236"/>
      <c r="V23" s="187"/>
      <c r="W23" s="227"/>
      <c r="X23" s="189" t="s">
        <v>487</v>
      </c>
      <c r="Y23"/>
      <c r="Z23"/>
      <c r="AA23"/>
      <c r="AB23"/>
      <c r="AC23"/>
      <c r="AD23"/>
      <c r="AE23"/>
      <c r="AF23"/>
      <c r="AG23"/>
      <c r="AH23"/>
      <c r="AI23"/>
      <c r="AJ23"/>
      <c r="AK23"/>
      <c r="AL23"/>
      <c r="AM23"/>
      <c r="AN23"/>
      <c r="AO23"/>
      <c r="AP23"/>
      <c r="AQ23"/>
      <c r="AR23"/>
      <c r="AS23"/>
      <c r="AT23"/>
      <c r="AU23"/>
      <c r="AV23"/>
      <c r="AW23"/>
    </row>
    <row r="24" spans="1:100" ht="25" customHeight="1">
      <c r="A24"/>
      <c r="B24" s="178">
        <v>18</v>
      </c>
      <c r="C24" s="295" t="s">
        <v>526</v>
      </c>
      <c r="D24" s="179" t="s">
        <v>527</v>
      </c>
      <c r="E24" s="313" t="s">
        <v>275</v>
      </c>
      <c r="F24" s="199" t="s">
        <v>60</v>
      </c>
      <c r="G24" s="199" t="s">
        <v>312</v>
      </c>
      <c r="H24" s="217">
        <v>32.064</v>
      </c>
      <c r="I24" s="182">
        <v>64</v>
      </c>
      <c r="J24" s="183">
        <v>0</v>
      </c>
      <c r="K24" s="184">
        <v>6.4000000000000001E-2</v>
      </c>
      <c r="L24" s="185">
        <v>0</v>
      </c>
      <c r="M24" s="185"/>
      <c r="N24" s="185">
        <v>0</v>
      </c>
      <c r="O24" s="185">
        <v>0</v>
      </c>
      <c r="P24" s="185">
        <v>64</v>
      </c>
      <c r="Q24" s="201">
        <v>0</v>
      </c>
      <c r="R24" s="185">
        <v>0</v>
      </c>
      <c r="S24" s="186"/>
      <c r="T24" s="187"/>
      <c r="U24" s="236"/>
      <c r="V24" s="187" t="s">
        <v>543</v>
      </c>
      <c r="W24" s="227"/>
      <c r="X24" s="189"/>
      <c r="Y24"/>
      <c r="Z24"/>
      <c r="AA24"/>
      <c r="AB24"/>
      <c r="AC24"/>
      <c r="AD24"/>
      <c r="AE24"/>
      <c r="AF24"/>
      <c r="AG24"/>
      <c r="AH24"/>
      <c r="AI24"/>
      <c r="AJ24"/>
      <c r="AK24"/>
      <c r="AL24"/>
      <c r="AM24"/>
      <c r="AN24"/>
      <c r="AO24"/>
      <c r="AP24"/>
      <c r="AQ24"/>
      <c r="AR24"/>
      <c r="AS24"/>
      <c r="AT24"/>
      <c r="AU24"/>
      <c r="AV24"/>
      <c r="AW24"/>
    </row>
    <row r="25" spans="1:100" customFormat="1" ht="22" customHeight="1">
      <c r="B25" s="178">
        <v>18</v>
      </c>
      <c r="C25" s="295" t="s">
        <v>535</v>
      </c>
      <c r="D25" s="179" t="s">
        <v>536</v>
      </c>
      <c r="E25" s="313" t="s">
        <v>275</v>
      </c>
      <c r="F25" s="199" t="s">
        <v>60</v>
      </c>
      <c r="G25" s="199" t="s">
        <v>312</v>
      </c>
      <c r="H25" s="217">
        <v>32.064</v>
      </c>
      <c r="I25" s="182">
        <v>64</v>
      </c>
      <c r="J25" s="183">
        <v>0</v>
      </c>
      <c r="K25" s="184">
        <v>6.4000000000000001E-2</v>
      </c>
      <c r="L25" s="185">
        <v>0</v>
      </c>
      <c r="M25" s="185"/>
      <c r="N25" s="185">
        <v>0</v>
      </c>
      <c r="O25" s="185">
        <v>0</v>
      </c>
      <c r="P25" s="185">
        <v>64</v>
      </c>
      <c r="Q25" s="201">
        <v>0</v>
      </c>
      <c r="R25" s="185">
        <v>0</v>
      </c>
      <c r="S25" s="186"/>
      <c r="T25" s="187"/>
      <c r="U25" s="236"/>
      <c r="V25" s="187" t="s">
        <v>543</v>
      </c>
      <c r="W25" s="227"/>
      <c r="X25" s="189"/>
      <c r="AW25" s="3"/>
      <c r="AX25" s="3"/>
      <c r="AY25" s="3"/>
      <c r="AZ25" s="3"/>
      <c r="BA25" s="3"/>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customFormat="1" ht="25" customHeight="1">
      <c r="B26" s="178">
        <v>22</v>
      </c>
      <c r="C26" s="315"/>
      <c r="D26" s="310" t="s">
        <v>513</v>
      </c>
      <c r="E26" s="179" t="s">
        <v>484</v>
      </c>
      <c r="F26" s="199" t="s">
        <v>60</v>
      </c>
      <c r="G26" s="199"/>
      <c r="H26" s="217">
        <v>23.045999999999999</v>
      </c>
      <c r="I26" s="182">
        <v>46</v>
      </c>
      <c r="J26" s="183">
        <v>0</v>
      </c>
      <c r="K26" s="184">
        <v>4.5999999999999999E-2</v>
      </c>
      <c r="L26" s="185">
        <v>0</v>
      </c>
      <c r="M26" s="185"/>
      <c r="N26" s="185">
        <v>0</v>
      </c>
      <c r="O26" s="185">
        <v>0</v>
      </c>
      <c r="P26" s="185">
        <v>0</v>
      </c>
      <c r="Q26" s="201">
        <v>46</v>
      </c>
      <c r="R26" s="185">
        <v>0</v>
      </c>
      <c r="S26" s="186"/>
      <c r="T26" s="187"/>
      <c r="U26" s="236"/>
      <c r="V26" s="187"/>
      <c r="W26" s="227" t="s">
        <v>473</v>
      </c>
      <c r="X26" s="189"/>
      <c r="AW26" s="3"/>
      <c r="AX26" s="3"/>
      <c r="AY26" s="3"/>
      <c r="AZ26" s="3"/>
      <c r="BA26" s="3"/>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customFormat="1" ht="25" customHeight="1">
      <c r="B27" s="178">
        <v>22</v>
      </c>
      <c r="C27" s="33"/>
      <c r="D27" s="202" t="s">
        <v>472</v>
      </c>
      <c r="E27" s="179" t="s">
        <v>484</v>
      </c>
      <c r="F27" s="199" t="s">
        <v>60</v>
      </c>
      <c r="G27" s="199"/>
      <c r="H27" s="217">
        <v>23.045999999999999</v>
      </c>
      <c r="I27" s="182">
        <v>46</v>
      </c>
      <c r="J27" s="183">
        <v>0</v>
      </c>
      <c r="K27" s="184">
        <v>4.5999999999999999E-2</v>
      </c>
      <c r="L27" s="185">
        <v>0</v>
      </c>
      <c r="M27" s="185"/>
      <c r="N27" s="185">
        <v>0</v>
      </c>
      <c r="O27" s="185">
        <v>0</v>
      </c>
      <c r="P27" s="185">
        <v>0</v>
      </c>
      <c r="Q27" s="201">
        <v>46</v>
      </c>
      <c r="R27" s="185">
        <v>0</v>
      </c>
      <c r="S27" s="186"/>
      <c r="T27" s="187"/>
      <c r="U27" s="236"/>
      <c r="V27" s="187"/>
      <c r="W27" s="227" t="s">
        <v>473</v>
      </c>
      <c r="X27" s="189"/>
      <c r="AW27" s="3"/>
      <c r="AX27" s="3"/>
      <c r="AY27" s="3"/>
      <c r="AZ27" s="3"/>
      <c r="BA27" s="3"/>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customFormat="1" ht="25" customHeight="1">
      <c r="B28" s="178">
        <v>24</v>
      </c>
      <c r="C28" s="315"/>
      <c r="D28" s="179" t="s">
        <v>514</v>
      </c>
      <c r="E28" s="243" t="s">
        <v>484</v>
      </c>
      <c r="F28" s="199" t="s">
        <v>60</v>
      </c>
      <c r="G28" s="199"/>
      <c r="H28" s="217">
        <v>17.535</v>
      </c>
      <c r="I28" s="182">
        <v>35</v>
      </c>
      <c r="J28" s="183">
        <v>0</v>
      </c>
      <c r="K28" s="184">
        <v>3.5000000000000003E-2</v>
      </c>
      <c r="L28" s="185">
        <v>0</v>
      </c>
      <c r="M28" s="185"/>
      <c r="N28" s="185">
        <v>0</v>
      </c>
      <c r="O28" s="185">
        <v>0</v>
      </c>
      <c r="P28" s="185">
        <v>0</v>
      </c>
      <c r="Q28" s="201">
        <v>35</v>
      </c>
      <c r="R28" s="185">
        <v>0</v>
      </c>
      <c r="S28" s="186"/>
      <c r="T28" s="187"/>
      <c r="U28" s="236"/>
      <c r="V28" s="187"/>
      <c r="W28" s="227" t="s">
        <v>470</v>
      </c>
      <c r="X28" s="189"/>
      <c r="AW28" s="3"/>
      <c r="AX28" s="3"/>
      <c r="AY28" s="3"/>
      <c r="AZ28" s="3"/>
      <c r="BA28" s="3"/>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customFormat="1" ht="25" customHeight="1">
      <c r="B29" s="178">
        <v>24</v>
      </c>
      <c r="C29" s="33"/>
      <c r="D29" s="179" t="s">
        <v>469</v>
      </c>
      <c r="E29" s="243" t="s">
        <v>484</v>
      </c>
      <c r="F29" s="199" t="s">
        <v>60</v>
      </c>
      <c r="G29" s="199"/>
      <c r="H29" s="217">
        <v>17.535</v>
      </c>
      <c r="I29" s="182">
        <v>35</v>
      </c>
      <c r="J29" s="183">
        <v>0</v>
      </c>
      <c r="K29" s="184">
        <v>3.5000000000000003E-2</v>
      </c>
      <c r="L29" s="185">
        <v>0</v>
      </c>
      <c r="M29" s="185"/>
      <c r="N29" s="185">
        <v>0</v>
      </c>
      <c r="O29" s="185">
        <v>0</v>
      </c>
      <c r="P29" s="185">
        <v>0</v>
      </c>
      <c r="Q29" s="201">
        <v>35</v>
      </c>
      <c r="R29" s="185">
        <v>0</v>
      </c>
      <c r="S29" s="186"/>
      <c r="T29" s="187"/>
      <c r="U29" s="236"/>
      <c r="V29" s="187"/>
      <c r="W29" s="227" t="s">
        <v>471</v>
      </c>
      <c r="X29" s="189"/>
      <c r="AW29" s="3"/>
      <c r="AX29" s="3"/>
      <c r="AY29" s="3"/>
      <c r="AZ29" s="3"/>
      <c r="BA29" s="3"/>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customFormat="1" ht="25" customHeight="1">
      <c r="B30" s="178">
        <v>26</v>
      </c>
      <c r="C30" s="33"/>
      <c r="D30" s="179" t="s">
        <v>482</v>
      </c>
      <c r="E30" s="288" t="s">
        <v>485</v>
      </c>
      <c r="F30" s="199" t="s">
        <v>58</v>
      </c>
      <c r="G30" s="199" t="s">
        <v>297</v>
      </c>
      <c r="H30" s="217">
        <v>16.032</v>
      </c>
      <c r="I30" s="182">
        <v>32</v>
      </c>
      <c r="J30" s="183">
        <v>0</v>
      </c>
      <c r="K30" s="184">
        <v>3.2000000000000001E-2</v>
      </c>
      <c r="L30" s="185">
        <v>0</v>
      </c>
      <c r="M30" s="185"/>
      <c r="N30" s="185">
        <v>0</v>
      </c>
      <c r="O30" s="185">
        <v>0</v>
      </c>
      <c r="P30" s="185">
        <v>0</v>
      </c>
      <c r="Q30" s="201">
        <v>32</v>
      </c>
      <c r="R30" s="185">
        <v>0</v>
      </c>
      <c r="S30" s="186"/>
      <c r="T30" s="187"/>
      <c r="U30" s="236"/>
      <c r="V30" s="187"/>
      <c r="W30" s="227" t="s">
        <v>478</v>
      </c>
      <c r="X30" s="189"/>
      <c r="AW30" s="3"/>
      <c r="AX30" s="3"/>
      <c r="AY30" s="3"/>
      <c r="AZ30" s="3"/>
      <c r="BA30" s="3"/>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customFormat="1" ht="25" customHeight="1">
      <c r="B31" s="178">
        <v>26</v>
      </c>
      <c r="C31" s="315"/>
      <c r="D31" s="179" t="s">
        <v>477</v>
      </c>
      <c r="E31" s="301" t="s">
        <v>485</v>
      </c>
      <c r="F31" s="199" t="s">
        <v>60</v>
      </c>
      <c r="G31" s="199"/>
      <c r="H31" s="217">
        <v>16.032</v>
      </c>
      <c r="I31" s="182">
        <v>32</v>
      </c>
      <c r="J31" s="183">
        <v>0</v>
      </c>
      <c r="K31" s="184">
        <v>3.2000000000000001E-2</v>
      </c>
      <c r="L31" s="185">
        <v>0</v>
      </c>
      <c r="M31" s="185"/>
      <c r="N31" s="185">
        <v>0</v>
      </c>
      <c r="O31" s="185">
        <v>0</v>
      </c>
      <c r="P31" s="185">
        <v>0</v>
      </c>
      <c r="Q31" s="201">
        <v>32</v>
      </c>
      <c r="R31" s="185">
        <v>0</v>
      </c>
      <c r="S31" s="186"/>
      <c r="T31" s="187"/>
      <c r="U31" s="236"/>
      <c r="V31" s="187"/>
      <c r="W31" s="227" t="s">
        <v>479</v>
      </c>
      <c r="X31" s="189"/>
      <c r="AW31" s="3"/>
      <c r="AX31" s="3"/>
      <c r="AY31" s="3"/>
      <c r="AZ31" s="3"/>
      <c r="BA31" s="3"/>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customFormat="1" ht="25" customHeight="1">
      <c r="B32" s="178">
        <v>28</v>
      </c>
      <c r="C32" s="315"/>
      <c r="D32" s="179" t="s">
        <v>515</v>
      </c>
      <c r="E32" s="243" t="s">
        <v>484</v>
      </c>
      <c r="F32" s="199" t="s">
        <v>60</v>
      </c>
      <c r="G32" s="199"/>
      <c r="H32" s="217">
        <v>9.5190000000000001</v>
      </c>
      <c r="I32" s="182">
        <v>19</v>
      </c>
      <c r="J32" s="183">
        <v>0</v>
      </c>
      <c r="K32" s="184">
        <v>1.9E-2</v>
      </c>
      <c r="L32" s="185">
        <v>0</v>
      </c>
      <c r="M32" s="185"/>
      <c r="N32" s="185">
        <v>0</v>
      </c>
      <c r="O32" s="185">
        <v>0</v>
      </c>
      <c r="P32" s="185">
        <v>0</v>
      </c>
      <c r="Q32" s="201">
        <v>19</v>
      </c>
      <c r="R32" s="185">
        <v>0</v>
      </c>
      <c r="S32" s="186"/>
      <c r="T32" s="187"/>
      <c r="U32" s="236"/>
      <c r="V32" s="187"/>
      <c r="W32" s="227" t="s">
        <v>467</v>
      </c>
      <c r="X32" s="189"/>
      <c r="AW32" s="3"/>
      <c r="AX32" s="3"/>
      <c r="AY32" s="3"/>
      <c r="AZ32" s="3"/>
      <c r="BA32" s="3"/>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2:100" customFormat="1" ht="25" customHeight="1">
      <c r="B33" s="178">
        <v>28</v>
      </c>
      <c r="C33" s="33"/>
      <c r="D33" s="179" t="s">
        <v>466</v>
      </c>
      <c r="E33" s="243" t="s">
        <v>484</v>
      </c>
      <c r="F33" s="199" t="s">
        <v>60</v>
      </c>
      <c r="G33" s="199"/>
      <c r="H33" s="217">
        <v>9.5190000000000001</v>
      </c>
      <c r="I33" s="182">
        <v>19</v>
      </c>
      <c r="J33" s="183">
        <v>0</v>
      </c>
      <c r="K33" s="184">
        <v>1.9E-2</v>
      </c>
      <c r="L33" s="185">
        <v>0</v>
      </c>
      <c r="M33" s="185"/>
      <c r="N33" s="185">
        <v>0</v>
      </c>
      <c r="O33" s="185">
        <v>0</v>
      </c>
      <c r="P33" s="185">
        <v>0</v>
      </c>
      <c r="Q33" s="201">
        <v>19</v>
      </c>
      <c r="R33" s="185">
        <v>0</v>
      </c>
      <c r="S33" s="186"/>
      <c r="T33" s="187"/>
      <c r="U33" s="236"/>
      <c r="V33" s="187"/>
      <c r="W33" s="227" t="s">
        <v>468</v>
      </c>
      <c r="X33" s="189"/>
      <c r="AW33" s="3"/>
      <c r="AX33" s="3"/>
      <c r="AY33" s="3"/>
      <c r="AZ33" s="3"/>
      <c r="BA33" s="3"/>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2:100" customFormat="1" ht="25" customHeight="1">
      <c r="B34" s="178">
        <v>28</v>
      </c>
      <c r="C34" s="33"/>
      <c r="D34" s="179" t="s">
        <v>516</v>
      </c>
      <c r="E34" s="288" t="s">
        <v>485</v>
      </c>
      <c r="F34" s="199" t="s">
        <v>60</v>
      </c>
      <c r="G34" s="199"/>
      <c r="H34" s="217">
        <v>9.5190000000000001</v>
      </c>
      <c r="I34" s="182">
        <v>19</v>
      </c>
      <c r="J34" s="183">
        <v>0</v>
      </c>
      <c r="K34" s="184">
        <v>1.9E-2</v>
      </c>
      <c r="L34" s="185">
        <v>0</v>
      </c>
      <c r="M34" s="185"/>
      <c r="N34" s="185">
        <v>0</v>
      </c>
      <c r="O34" s="185">
        <v>0</v>
      </c>
      <c r="P34" s="185">
        <v>0</v>
      </c>
      <c r="Q34" s="201">
        <v>19</v>
      </c>
      <c r="R34" s="185">
        <v>0</v>
      </c>
      <c r="S34" s="186"/>
      <c r="T34" s="187"/>
      <c r="U34" s="236"/>
      <c r="V34" s="187"/>
      <c r="W34" s="227" t="s">
        <v>475</v>
      </c>
      <c r="X34" s="189"/>
      <c r="AW34" s="3"/>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2:100" customFormat="1" ht="25" customHeight="1">
      <c r="B35" s="178">
        <v>28</v>
      </c>
      <c r="C35" s="33"/>
      <c r="D35" s="179" t="s">
        <v>474</v>
      </c>
      <c r="E35" s="288" t="s">
        <v>485</v>
      </c>
      <c r="F35" s="199" t="s">
        <v>60</v>
      </c>
      <c r="G35" s="199"/>
      <c r="H35" s="217">
        <v>9.5190000000000001</v>
      </c>
      <c r="I35" s="182">
        <v>19</v>
      </c>
      <c r="J35" s="183">
        <v>0</v>
      </c>
      <c r="K35" s="184">
        <v>1.9E-2</v>
      </c>
      <c r="L35" s="185">
        <v>0</v>
      </c>
      <c r="M35" s="185"/>
      <c r="N35" s="185">
        <v>0</v>
      </c>
      <c r="O35" s="185">
        <v>0</v>
      </c>
      <c r="P35" s="185">
        <v>0</v>
      </c>
      <c r="Q35" s="201">
        <v>19</v>
      </c>
      <c r="R35" s="185">
        <v>0</v>
      </c>
      <c r="S35" s="186"/>
      <c r="T35" s="187"/>
      <c r="U35" s="236"/>
      <c r="V35" s="187"/>
      <c r="W35" s="227" t="s">
        <v>476</v>
      </c>
      <c r="X35" s="189"/>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2:100" customFormat="1" ht="25" customHeight="1">
      <c r="B36" s="178">
        <v>28</v>
      </c>
      <c r="C36" s="33"/>
      <c r="D36" s="179" t="s">
        <v>480</v>
      </c>
      <c r="E36" s="193" t="s">
        <v>483</v>
      </c>
      <c r="F36" s="199" t="s">
        <v>60</v>
      </c>
      <c r="G36" s="199"/>
      <c r="H36" s="217">
        <v>9.5190000000000001</v>
      </c>
      <c r="I36" s="182">
        <v>19</v>
      </c>
      <c r="J36" s="183">
        <v>0</v>
      </c>
      <c r="K36" s="184">
        <v>1.9E-2</v>
      </c>
      <c r="L36" s="185">
        <v>0</v>
      </c>
      <c r="M36" s="185"/>
      <c r="N36" s="185">
        <v>0</v>
      </c>
      <c r="O36" s="185">
        <v>0</v>
      </c>
      <c r="P36" s="185">
        <v>0</v>
      </c>
      <c r="Q36" s="201">
        <v>19</v>
      </c>
      <c r="R36" s="185">
        <v>0</v>
      </c>
      <c r="S36" s="186"/>
      <c r="T36" s="187"/>
      <c r="U36" s="236"/>
      <c r="V36" s="187"/>
      <c r="W36" s="227" t="s">
        <v>467</v>
      </c>
      <c r="X36" s="189"/>
    </row>
    <row r="37" spans="2:100" customFormat="1" ht="25" customHeight="1">
      <c r="B37" s="178">
        <v>28</v>
      </c>
      <c r="C37" s="33"/>
      <c r="D37" s="179" t="s">
        <v>474</v>
      </c>
      <c r="E37" s="193" t="s">
        <v>483</v>
      </c>
      <c r="F37" s="199" t="s">
        <v>60</v>
      </c>
      <c r="G37" s="199"/>
      <c r="H37" s="217">
        <v>9.5190000000000001</v>
      </c>
      <c r="I37" s="182">
        <v>19</v>
      </c>
      <c r="J37" s="183">
        <v>0</v>
      </c>
      <c r="K37" s="184">
        <v>1.9E-2</v>
      </c>
      <c r="L37" s="185">
        <v>0</v>
      </c>
      <c r="M37" s="185"/>
      <c r="N37" s="185">
        <v>0</v>
      </c>
      <c r="O37" s="185">
        <v>0</v>
      </c>
      <c r="P37" s="185">
        <v>0</v>
      </c>
      <c r="Q37" s="201">
        <v>19</v>
      </c>
      <c r="R37" s="185">
        <v>0</v>
      </c>
      <c r="S37" s="186"/>
      <c r="T37" s="187"/>
      <c r="U37" s="236"/>
      <c r="V37" s="187"/>
      <c r="W37" s="227" t="s">
        <v>481</v>
      </c>
      <c r="X37" s="189"/>
    </row>
    <row r="38" spans="2:100" customFormat="1" ht="25" customHeight="1">
      <c r="B38" s="178" t="e">
        <v>#N/A</v>
      </c>
      <c r="C38" s="266" t="s">
        <v>326</v>
      </c>
      <c r="D38" s="304" t="s">
        <v>365</v>
      </c>
      <c r="E38" s="267" t="s">
        <v>366</v>
      </c>
      <c r="F38" s="199" t="s">
        <v>60</v>
      </c>
      <c r="G38" s="199" t="s">
        <v>296</v>
      </c>
      <c r="H38" s="217">
        <v>0</v>
      </c>
      <c r="I38" s="182">
        <v>0</v>
      </c>
      <c r="J38" s="183">
        <v>0</v>
      </c>
      <c r="K38" s="184">
        <v>0</v>
      </c>
      <c r="L38" s="185">
        <v>0</v>
      </c>
      <c r="M38" s="185"/>
      <c r="N38" s="185">
        <v>0</v>
      </c>
      <c r="O38" s="185">
        <v>0</v>
      </c>
      <c r="P38" s="185">
        <v>0</v>
      </c>
      <c r="Q38" s="201">
        <v>0</v>
      </c>
      <c r="R38" s="185">
        <v>0</v>
      </c>
      <c r="S38" s="186"/>
      <c r="T38" s="187"/>
      <c r="U38" s="236"/>
      <c r="V38" s="187"/>
      <c r="W38" s="227"/>
      <c r="X38" s="189"/>
    </row>
    <row r="39" spans="2:100" customFormat="1" ht="25" customHeight="1">
      <c r="B39" s="178" t="e">
        <v>#N/A</v>
      </c>
      <c r="C39" s="33" t="s">
        <v>321</v>
      </c>
      <c r="D39" s="202" t="s">
        <v>322</v>
      </c>
      <c r="E39" s="268" t="s">
        <v>323</v>
      </c>
      <c r="F39" s="199" t="s">
        <v>60</v>
      </c>
      <c r="G39" s="199" t="s">
        <v>296</v>
      </c>
      <c r="H39" s="217">
        <v>0</v>
      </c>
      <c r="I39" s="182">
        <v>0</v>
      </c>
      <c r="J39" s="183">
        <v>0</v>
      </c>
      <c r="K39" s="184">
        <v>0</v>
      </c>
      <c r="L39" s="185">
        <v>0</v>
      </c>
      <c r="M39" s="185"/>
      <c r="N39" s="185">
        <v>0</v>
      </c>
      <c r="O39" s="185">
        <v>0</v>
      </c>
      <c r="P39" s="185">
        <v>0</v>
      </c>
      <c r="Q39" s="201">
        <v>0</v>
      </c>
      <c r="R39" s="185">
        <v>0</v>
      </c>
      <c r="S39" s="186"/>
      <c r="T39" s="187"/>
      <c r="U39" s="236"/>
      <c r="V39" s="187"/>
      <c r="W39" s="227"/>
      <c r="X39" s="189"/>
    </row>
    <row r="40" spans="2:100" customFormat="1" ht="25" customHeight="1">
      <c r="B40" s="178" t="e">
        <v>#N/A</v>
      </c>
      <c r="C40" s="239" t="s">
        <v>268</v>
      </c>
      <c r="D40" s="179" t="s">
        <v>269</v>
      </c>
      <c r="E40" s="191" t="s">
        <v>512</v>
      </c>
      <c r="F40" s="199" t="s">
        <v>58</v>
      </c>
      <c r="G40" s="199" t="s">
        <v>297</v>
      </c>
      <c r="H40" s="217">
        <v>0</v>
      </c>
      <c r="I40" s="182">
        <v>0</v>
      </c>
      <c r="J40" s="183">
        <v>0</v>
      </c>
      <c r="K40" s="184">
        <v>0</v>
      </c>
      <c r="L40" s="185">
        <v>0</v>
      </c>
      <c r="M40" s="185"/>
      <c r="N40" s="185">
        <v>0</v>
      </c>
      <c r="O40" s="185">
        <v>0</v>
      </c>
      <c r="P40" s="185">
        <v>0</v>
      </c>
      <c r="Q40" s="201">
        <v>0</v>
      </c>
      <c r="R40" s="185">
        <v>0</v>
      </c>
      <c r="S40" s="186"/>
      <c r="T40" s="187"/>
      <c r="U40" s="236"/>
      <c r="V40" s="187"/>
      <c r="W40" s="227"/>
      <c r="X40" s="189"/>
    </row>
    <row r="41" spans="2:100" customFormat="1" ht="25" customHeight="1">
      <c r="B41" s="178" t="e">
        <v>#N/A</v>
      </c>
      <c r="C41" s="241"/>
      <c r="D41" s="242" t="s">
        <v>290</v>
      </c>
      <c r="E41" s="193" t="s">
        <v>288</v>
      </c>
      <c r="F41" s="199" t="s">
        <v>58</v>
      </c>
      <c r="G41" s="199" t="s">
        <v>297</v>
      </c>
      <c r="H41" s="217">
        <v>0</v>
      </c>
      <c r="I41" s="182">
        <v>0</v>
      </c>
      <c r="J41" s="183">
        <v>0</v>
      </c>
      <c r="K41" s="184">
        <v>0</v>
      </c>
      <c r="L41" s="185">
        <v>0</v>
      </c>
      <c r="M41" s="185"/>
      <c r="N41" s="185">
        <v>0</v>
      </c>
      <c r="O41" s="185">
        <v>0</v>
      </c>
      <c r="P41" s="185">
        <v>0</v>
      </c>
      <c r="Q41" s="201">
        <v>0</v>
      </c>
      <c r="R41" s="185">
        <v>0</v>
      </c>
      <c r="S41" s="186"/>
      <c r="T41" s="187"/>
      <c r="U41" s="236"/>
      <c r="V41" s="187"/>
      <c r="W41" s="227"/>
      <c r="X41" s="189"/>
    </row>
    <row r="42" spans="2:100" customFormat="1" ht="25" customHeight="1">
      <c r="B42" s="178" t="e">
        <v>#N/A</v>
      </c>
      <c r="C42" s="241" t="s">
        <v>273</v>
      </c>
      <c r="D42" s="242" t="s">
        <v>274</v>
      </c>
      <c r="E42" s="191" t="s">
        <v>275</v>
      </c>
      <c r="F42" s="199" t="s">
        <v>58</v>
      </c>
      <c r="G42" s="199" t="s">
        <v>297</v>
      </c>
      <c r="H42" s="217">
        <v>0</v>
      </c>
      <c r="I42" s="182">
        <v>0</v>
      </c>
      <c r="J42" s="183">
        <v>0</v>
      </c>
      <c r="K42" s="184">
        <v>0</v>
      </c>
      <c r="L42" s="185">
        <v>0</v>
      </c>
      <c r="M42" s="185"/>
      <c r="N42" s="185">
        <v>0</v>
      </c>
      <c r="O42" s="185">
        <v>0</v>
      </c>
      <c r="P42" s="185">
        <v>0</v>
      </c>
      <c r="Q42" s="201">
        <v>0</v>
      </c>
      <c r="R42" s="185">
        <v>0</v>
      </c>
      <c r="S42" s="186"/>
      <c r="T42" s="187"/>
      <c r="U42" s="236"/>
      <c r="V42" s="187"/>
      <c r="W42" s="227"/>
      <c r="X42" s="189"/>
    </row>
    <row r="43" spans="2:100" customFormat="1" ht="25" customHeight="1">
      <c r="B43" s="178" t="e">
        <v>#N/A</v>
      </c>
      <c r="C43" s="295" t="s">
        <v>531</v>
      </c>
      <c r="D43" s="179" t="s">
        <v>532</v>
      </c>
      <c r="E43" s="192" t="s">
        <v>533</v>
      </c>
      <c r="F43" s="199" t="s">
        <v>60</v>
      </c>
      <c r="G43" s="199" t="s">
        <v>312</v>
      </c>
      <c r="H43" s="217">
        <v>0</v>
      </c>
      <c r="I43" s="182">
        <v>0</v>
      </c>
      <c r="J43" s="183">
        <v>0</v>
      </c>
      <c r="K43" s="184">
        <v>0</v>
      </c>
      <c r="L43" s="185">
        <v>0</v>
      </c>
      <c r="M43" s="185"/>
      <c r="N43" s="185">
        <v>0</v>
      </c>
      <c r="O43" s="185">
        <v>0</v>
      </c>
      <c r="P43" s="185">
        <v>0</v>
      </c>
      <c r="Q43" s="201">
        <v>0</v>
      </c>
      <c r="R43" s="185">
        <v>0</v>
      </c>
      <c r="S43" s="186"/>
      <c r="T43" s="187"/>
      <c r="U43" s="236"/>
      <c r="V43" s="187"/>
      <c r="W43" s="227"/>
      <c r="X43" s="189"/>
    </row>
    <row r="44" spans="2:100" customFormat="1" ht="25" customHeight="1">
      <c r="B44" s="178" t="e">
        <v>#N/A</v>
      </c>
      <c r="C44" s="295"/>
      <c r="D44" s="179"/>
      <c r="E44" s="313"/>
      <c r="F44" s="199"/>
      <c r="G44" s="199"/>
      <c r="H44" s="217">
        <v>0</v>
      </c>
      <c r="I44" s="182">
        <v>0</v>
      </c>
      <c r="J44" s="183">
        <v>0</v>
      </c>
      <c r="K44" s="184">
        <v>0</v>
      </c>
      <c r="L44" s="185">
        <v>0</v>
      </c>
      <c r="M44" s="185"/>
      <c r="N44" s="185">
        <v>0</v>
      </c>
      <c r="O44" s="185">
        <v>0</v>
      </c>
      <c r="P44" s="185">
        <v>0</v>
      </c>
      <c r="Q44" s="201">
        <v>0</v>
      </c>
      <c r="R44" s="185">
        <v>0</v>
      </c>
      <c r="S44" s="186"/>
      <c r="T44" s="187"/>
      <c r="U44" s="236"/>
      <c r="V44" s="187"/>
      <c r="W44" s="227"/>
      <c r="X44" s="189"/>
    </row>
    <row r="45" spans="2:100" customFormat="1" ht="25" customHeight="1">
      <c r="B45" s="178" t="e">
        <v>#N/A</v>
      </c>
      <c r="C45" s="295"/>
      <c r="D45" s="179"/>
      <c r="E45" s="313"/>
      <c r="F45" s="199"/>
      <c r="G45" s="199"/>
      <c r="H45" s="217">
        <v>0</v>
      </c>
      <c r="I45" s="182">
        <v>0</v>
      </c>
      <c r="J45" s="183">
        <v>0</v>
      </c>
      <c r="K45" s="184">
        <v>0</v>
      </c>
      <c r="L45" s="185">
        <v>0</v>
      </c>
      <c r="M45" s="185"/>
      <c r="N45" s="185">
        <v>0</v>
      </c>
      <c r="O45" s="185">
        <v>0</v>
      </c>
      <c r="P45" s="185">
        <v>0</v>
      </c>
      <c r="Q45" s="201">
        <v>0</v>
      </c>
      <c r="R45" s="185">
        <v>0</v>
      </c>
      <c r="S45" s="186"/>
      <c r="T45" s="187"/>
      <c r="U45" s="236"/>
      <c r="V45" s="187"/>
      <c r="W45" s="227"/>
      <c r="X45" s="189"/>
    </row>
    <row r="46" spans="2:100" customFormat="1" ht="25" customHeight="1">
      <c r="B46" s="178" t="e">
        <v>#N/A</v>
      </c>
      <c r="C46" s="295"/>
      <c r="D46" s="179"/>
      <c r="E46" s="313"/>
      <c r="F46" s="199"/>
      <c r="G46" s="199"/>
      <c r="H46" s="217">
        <v>0</v>
      </c>
      <c r="I46" s="182">
        <v>0</v>
      </c>
      <c r="J46" s="183">
        <v>0</v>
      </c>
      <c r="K46" s="184">
        <v>0</v>
      </c>
      <c r="L46" s="185">
        <v>0</v>
      </c>
      <c r="M46" s="185"/>
      <c r="N46" s="185">
        <v>0</v>
      </c>
      <c r="O46" s="185">
        <v>0</v>
      </c>
      <c r="P46" s="185">
        <v>0</v>
      </c>
      <c r="Q46" s="201">
        <v>0</v>
      </c>
      <c r="R46" s="185">
        <v>0</v>
      </c>
      <c r="S46" s="186"/>
      <c r="T46" s="187"/>
      <c r="U46" s="236"/>
      <c r="V46" s="187"/>
      <c r="W46" s="227"/>
      <c r="X46" s="189"/>
    </row>
    <row r="47" spans="2:100" customFormat="1" ht="25" customHeight="1">
      <c r="B47" s="178" t="e">
        <v>#N/A</v>
      </c>
      <c r="C47" s="295"/>
      <c r="D47" s="179"/>
      <c r="E47" s="313"/>
      <c r="F47" s="199"/>
      <c r="G47" s="199"/>
      <c r="H47" s="217">
        <v>0</v>
      </c>
      <c r="I47" s="182">
        <v>0</v>
      </c>
      <c r="J47" s="183">
        <v>0</v>
      </c>
      <c r="K47" s="184">
        <v>0</v>
      </c>
      <c r="L47" s="185">
        <v>0</v>
      </c>
      <c r="M47" s="185"/>
      <c r="N47" s="185">
        <v>0</v>
      </c>
      <c r="O47" s="185">
        <v>0</v>
      </c>
      <c r="P47" s="185">
        <v>0</v>
      </c>
      <c r="Q47" s="201">
        <v>0</v>
      </c>
      <c r="R47" s="185">
        <v>0</v>
      </c>
      <c r="S47" s="186"/>
      <c r="T47" s="187"/>
      <c r="U47" s="236"/>
      <c r="V47" s="187"/>
      <c r="W47" s="227"/>
      <c r="X47" s="189"/>
    </row>
    <row r="48" spans="2:100" customFormat="1" ht="25" customHeight="1">
      <c r="B48" s="178" t="e">
        <v>#N/A</v>
      </c>
      <c r="C48" s="295"/>
      <c r="D48" s="179"/>
      <c r="E48" s="313"/>
      <c r="F48" s="199"/>
      <c r="G48" s="199"/>
      <c r="H48" s="217">
        <v>0</v>
      </c>
      <c r="I48" s="182">
        <v>0</v>
      </c>
      <c r="J48" s="183">
        <v>0</v>
      </c>
      <c r="K48" s="184">
        <v>0</v>
      </c>
      <c r="L48" s="185">
        <v>0</v>
      </c>
      <c r="M48" s="185"/>
      <c r="N48" s="185">
        <v>0</v>
      </c>
      <c r="O48" s="185">
        <v>0</v>
      </c>
      <c r="P48" s="185">
        <v>0</v>
      </c>
      <c r="Q48" s="201">
        <v>0</v>
      </c>
      <c r="R48" s="185">
        <v>0</v>
      </c>
      <c r="S48" s="186"/>
      <c r="T48" s="187"/>
      <c r="U48" s="236"/>
      <c r="V48" s="187"/>
      <c r="W48" s="227"/>
      <c r="X48" s="189"/>
    </row>
    <row r="49" spans="2:24" customFormat="1" ht="25" customHeight="1">
      <c r="B49" s="178" t="e">
        <v>#N/A</v>
      </c>
      <c r="C49" s="295"/>
      <c r="D49" s="179"/>
      <c r="E49" s="313"/>
      <c r="F49" s="199"/>
      <c r="G49" s="199"/>
      <c r="H49" s="217">
        <v>0</v>
      </c>
      <c r="I49" s="182">
        <v>0</v>
      </c>
      <c r="J49" s="183">
        <v>0</v>
      </c>
      <c r="K49" s="184">
        <v>0</v>
      </c>
      <c r="L49" s="185">
        <v>0</v>
      </c>
      <c r="M49" s="185"/>
      <c r="N49" s="185">
        <v>0</v>
      </c>
      <c r="O49" s="185">
        <v>0</v>
      </c>
      <c r="P49" s="185">
        <v>0</v>
      </c>
      <c r="Q49" s="201">
        <v>0</v>
      </c>
      <c r="R49" s="185">
        <v>0</v>
      </c>
      <c r="S49" s="186"/>
      <c r="T49" s="187"/>
      <c r="U49" s="236"/>
      <c r="V49" s="187"/>
      <c r="W49" s="227"/>
      <c r="X49" s="189"/>
    </row>
    <row r="50" spans="2:24" customFormat="1" ht="25" customHeight="1">
      <c r="B50" s="178" t="e">
        <v>#N/A</v>
      </c>
      <c r="C50" s="295"/>
      <c r="D50" s="179"/>
      <c r="E50" s="313"/>
      <c r="F50" s="199"/>
      <c r="G50" s="199"/>
      <c r="H50" s="217">
        <v>0</v>
      </c>
      <c r="I50" s="182">
        <v>0</v>
      </c>
      <c r="J50" s="183">
        <v>0</v>
      </c>
      <c r="K50" s="184">
        <v>0</v>
      </c>
      <c r="L50" s="185">
        <v>0</v>
      </c>
      <c r="M50" s="185"/>
      <c r="N50" s="185">
        <v>0</v>
      </c>
      <c r="O50" s="185">
        <v>0</v>
      </c>
      <c r="P50" s="185">
        <v>0</v>
      </c>
      <c r="Q50" s="201">
        <v>0</v>
      </c>
      <c r="R50" s="185">
        <v>0</v>
      </c>
      <c r="S50" s="186"/>
      <c r="T50" s="187"/>
      <c r="U50" s="236"/>
      <c r="V50" s="187"/>
      <c r="W50" s="227"/>
      <c r="X50" s="189"/>
    </row>
    <row r="51" spans="2:24" customFormat="1" ht="21" customHeight="1">
      <c r="C51" s="151"/>
      <c r="G51" s="25"/>
    </row>
    <row r="52" spans="2:24" customFormat="1" ht="21" customHeight="1">
      <c r="C52" s="151"/>
      <c r="G52" s="25"/>
    </row>
    <row r="53" spans="2:24" customFormat="1" ht="21" customHeight="1">
      <c r="C53" s="151"/>
      <c r="G53" s="25"/>
    </row>
    <row r="54" spans="2:24" customFormat="1" ht="21" customHeight="1">
      <c r="C54" s="151"/>
      <c r="G54" s="25"/>
    </row>
    <row r="55" spans="2:24" customFormat="1" ht="21" customHeight="1">
      <c r="C55" s="151"/>
      <c r="G55" s="25"/>
    </row>
    <row r="56" spans="2:24" customFormat="1">
      <c r="C56" s="151"/>
      <c r="G56" s="25"/>
    </row>
    <row r="57" spans="2:24" customFormat="1">
      <c r="C57" s="151"/>
      <c r="G57" s="25"/>
    </row>
    <row r="58" spans="2:24" customFormat="1">
      <c r="C58" s="151"/>
      <c r="G58" s="25"/>
    </row>
    <row r="59" spans="2:24" customFormat="1">
      <c r="C59" s="151"/>
      <c r="G59" s="25"/>
    </row>
    <row r="60" spans="2:24" customFormat="1">
      <c r="C60" s="151"/>
      <c r="G60" s="25"/>
    </row>
    <row r="61" spans="2:24" customFormat="1">
      <c r="C61" s="151"/>
      <c r="G61" s="25"/>
    </row>
    <row r="62" spans="2:24" customFormat="1">
      <c r="C62" s="151"/>
      <c r="G62" s="25"/>
    </row>
    <row r="63" spans="2:24" customFormat="1">
      <c r="C63" s="151"/>
      <c r="G63" s="25"/>
    </row>
    <row r="64" spans="2:24" customFormat="1">
      <c r="C64" s="151"/>
      <c r="G64" s="25"/>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2:24" customFormat="1">
      <c r="C5089" s="151"/>
      <c r="G5089" s="25"/>
    </row>
    <row r="5090" spans="2:24" customFormat="1">
      <c r="C5090" s="151"/>
      <c r="G5090" s="25"/>
    </row>
    <row r="5091" spans="2:24" customFormat="1">
      <c r="C5091" s="151"/>
      <c r="G5091" s="25"/>
    </row>
    <row r="5092" spans="2:24" customFormat="1">
      <c r="C5092" s="151"/>
      <c r="G5092" s="25"/>
    </row>
    <row r="5093" spans="2:24" customFormat="1">
      <c r="C5093" s="151"/>
      <c r="G5093" s="25"/>
    </row>
    <row r="5094" spans="2:24" customFormat="1">
      <c r="C5094" s="151"/>
      <c r="G5094" s="25"/>
    </row>
    <row r="5095" spans="2:24" customFormat="1">
      <c r="C5095" s="151"/>
      <c r="G5095" s="25"/>
    </row>
    <row r="5096" spans="2:24" customFormat="1">
      <c r="C5096" s="151"/>
      <c r="G5096" s="25"/>
    </row>
    <row r="5097" spans="2:24" customFormat="1">
      <c r="C5097" s="151"/>
      <c r="G5097" s="25"/>
    </row>
    <row r="5098" spans="2:24" customFormat="1">
      <c r="C5098" s="151"/>
      <c r="G5098" s="25"/>
    </row>
    <row r="5099" spans="2:24" customFormat="1">
      <c r="C5099" s="151"/>
      <c r="G5099" s="25"/>
    </row>
    <row r="5100" spans="2:24" customFormat="1">
      <c r="C5100" s="151"/>
      <c r="G5100" s="25"/>
    </row>
    <row r="5101" spans="2:24" customFormat="1">
      <c r="C5101" s="151"/>
      <c r="G5101" s="25"/>
    </row>
    <row r="5102" spans="2:24" customFormat="1">
      <c r="B5102" s="1"/>
      <c r="C5102" s="150"/>
      <c r="D5102" s="16"/>
      <c r="E5102" s="26"/>
      <c r="F5102" s="28"/>
      <c r="G5102" s="18"/>
      <c r="H5102" s="1"/>
      <c r="I5102" s="3"/>
      <c r="J5102" s="1"/>
      <c r="K5102" s="1"/>
      <c r="L5102" s="1"/>
      <c r="M5102" s="3"/>
      <c r="N5102" s="1"/>
      <c r="O5102" s="1"/>
      <c r="P5102" s="1"/>
      <c r="Q5102" s="1"/>
      <c r="R5102" s="1"/>
      <c r="S5102" s="1"/>
      <c r="T5102" s="1"/>
      <c r="U5102" s="1"/>
      <c r="V5102" s="1"/>
      <c r="W5102" s="1"/>
      <c r="X5102" s="3"/>
    </row>
    <row r="5103" spans="2:24" customFormat="1">
      <c r="B5103" s="1"/>
      <c r="C5103" s="150"/>
      <c r="D5103" s="16"/>
      <c r="E5103" s="26"/>
      <c r="F5103" s="28"/>
      <c r="G5103" s="18"/>
      <c r="H5103" s="1"/>
      <c r="I5103" s="3"/>
      <c r="J5103" s="1"/>
      <c r="K5103" s="1"/>
      <c r="L5103" s="1"/>
      <c r="M5103" s="3"/>
      <c r="N5103" s="1"/>
      <c r="O5103" s="1"/>
      <c r="P5103" s="1"/>
      <c r="Q5103" s="1"/>
      <c r="R5103" s="1"/>
      <c r="S5103" s="1"/>
      <c r="T5103" s="1"/>
      <c r="U5103" s="1"/>
      <c r="V5103" s="1"/>
      <c r="W5103" s="1"/>
      <c r="X5103" s="3"/>
    </row>
    <row r="5104" spans="2:24" customFormat="1">
      <c r="B5104" s="1"/>
      <c r="C5104" s="150"/>
      <c r="D5104" s="16"/>
      <c r="E5104" s="26"/>
      <c r="F5104" s="28"/>
      <c r="G5104" s="18"/>
      <c r="H5104" s="1"/>
      <c r="I5104" s="3"/>
      <c r="J5104" s="1"/>
      <c r="K5104" s="1"/>
      <c r="L5104" s="1"/>
      <c r="M5104" s="3"/>
      <c r="N5104" s="1"/>
      <c r="O5104" s="1"/>
      <c r="P5104" s="1"/>
      <c r="Q5104" s="1"/>
      <c r="R5104" s="1"/>
      <c r="S5104" s="1"/>
      <c r="T5104" s="1"/>
      <c r="U5104" s="1"/>
      <c r="V5104" s="1"/>
      <c r="W5104" s="1"/>
      <c r="X5104" s="3"/>
    </row>
    <row r="5105" spans="2:24" customFormat="1">
      <c r="B5105" s="1"/>
      <c r="C5105" s="150"/>
      <c r="D5105" s="16"/>
      <c r="E5105" s="26"/>
      <c r="F5105" s="28"/>
      <c r="G5105" s="18"/>
      <c r="H5105" s="1"/>
      <c r="I5105" s="3"/>
      <c r="J5105" s="1"/>
      <c r="K5105" s="1"/>
      <c r="L5105" s="1"/>
      <c r="M5105" s="3"/>
      <c r="N5105" s="1"/>
      <c r="O5105" s="1"/>
      <c r="P5105" s="1"/>
      <c r="Q5105" s="1"/>
      <c r="R5105" s="1"/>
      <c r="S5105" s="1"/>
      <c r="T5105" s="1"/>
      <c r="U5105" s="1"/>
      <c r="V5105" s="1"/>
      <c r="W5105" s="1"/>
      <c r="X5105" s="3"/>
    </row>
    <row r="5106" spans="2:24" customFormat="1">
      <c r="B5106" s="1"/>
      <c r="C5106" s="150"/>
      <c r="D5106" s="16"/>
      <c r="E5106" s="26"/>
      <c r="F5106" s="28"/>
      <c r="G5106" s="18"/>
      <c r="H5106" s="1"/>
      <c r="I5106" s="3"/>
      <c r="J5106" s="1"/>
      <c r="K5106" s="1"/>
      <c r="L5106" s="1"/>
      <c r="M5106" s="3"/>
      <c r="N5106" s="1"/>
      <c r="O5106" s="1"/>
      <c r="P5106" s="1"/>
      <c r="Q5106" s="1"/>
      <c r="R5106" s="1"/>
      <c r="S5106" s="1"/>
      <c r="T5106" s="1"/>
      <c r="U5106" s="1"/>
      <c r="V5106" s="1"/>
      <c r="W5106" s="1"/>
      <c r="X5106" s="3"/>
    </row>
    <row r="5107" spans="2:24" customFormat="1">
      <c r="B5107" s="1"/>
      <c r="C5107" s="150"/>
      <c r="D5107" s="16"/>
      <c r="E5107" s="26"/>
      <c r="F5107" s="28"/>
      <c r="G5107" s="18"/>
      <c r="H5107" s="1"/>
      <c r="I5107" s="3"/>
      <c r="J5107" s="1"/>
      <c r="K5107" s="1"/>
      <c r="L5107" s="1"/>
      <c r="M5107" s="3"/>
      <c r="N5107" s="1"/>
      <c r="O5107" s="1"/>
      <c r="P5107" s="1"/>
      <c r="Q5107" s="1"/>
      <c r="R5107" s="1"/>
      <c r="S5107" s="1"/>
      <c r="T5107" s="1"/>
      <c r="U5107" s="1"/>
      <c r="V5107" s="1"/>
      <c r="W5107" s="1"/>
      <c r="X5107" s="3"/>
    </row>
    <row r="5108" spans="2:24" customFormat="1">
      <c r="B5108" s="1"/>
      <c r="C5108" s="150"/>
      <c r="D5108" s="16"/>
      <c r="E5108" s="26"/>
      <c r="F5108" s="28"/>
      <c r="G5108" s="18"/>
      <c r="H5108" s="1"/>
      <c r="I5108" s="3"/>
      <c r="J5108" s="1"/>
      <c r="K5108" s="1"/>
      <c r="L5108" s="1"/>
      <c r="M5108" s="3"/>
      <c r="N5108" s="1"/>
      <c r="O5108" s="1"/>
      <c r="P5108" s="1"/>
      <c r="Q5108" s="1"/>
      <c r="R5108" s="1"/>
      <c r="S5108" s="1"/>
      <c r="T5108" s="1"/>
      <c r="U5108" s="1"/>
      <c r="V5108" s="1"/>
      <c r="W5108" s="1"/>
      <c r="X5108" s="3"/>
    </row>
    <row r="5109" spans="2:24" customFormat="1">
      <c r="B5109" s="1"/>
      <c r="C5109" s="150"/>
      <c r="D5109" s="16"/>
      <c r="E5109" s="26"/>
      <c r="F5109" s="28"/>
      <c r="G5109" s="18"/>
      <c r="H5109" s="1"/>
      <c r="I5109" s="3"/>
      <c r="J5109" s="1"/>
      <c r="K5109" s="1"/>
      <c r="L5109" s="1"/>
      <c r="M5109" s="3"/>
      <c r="N5109" s="1"/>
      <c r="O5109" s="1"/>
      <c r="P5109" s="1"/>
      <c r="Q5109" s="1"/>
      <c r="R5109" s="1"/>
      <c r="S5109" s="1"/>
      <c r="T5109" s="1"/>
      <c r="U5109" s="1"/>
      <c r="V5109" s="1"/>
      <c r="W5109" s="1"/>
      <c r="X5109" s="3"/>
    </row>
    <row r="5110" spans="2:24" customFormat="1">
      <c r="B5110" s="1"/>
      <c r="C5110" s="150"/>
      <c r="D5110" s="16"/>
      <c r="E5110" s="26"/>
      <c r="F5110" s="28"/>
      <c r="G5110" s="18"/>
      <c r="H5110" s="1"/>
      <c r="I5110" s="3"/>
      <c r="J5110" s="1"/>
      <c r="K5110" s="1"/>
      <c r="L5110" s="1"/>
      <c r="M5110" s="3"/>
      <c r="N5110" s="1"/>
      <c r="O5110" s="1"/>
      <c r="P5110" s="1"/>
      <c r="Q5110" s="1"/>
      <c r="R5110" s="1"/>
      <c r="S5110" s="1"/>
      <c r="T5110" s="1"/>
      <c r="U5110" s="1"/>
      <c r="V5110" s="1"/>
      <c r="W5110" s="1"/>
      <c r="X5110" s="3"/>
    </row>
    <row r="5111" spans="2:24" customFormat="1">
      <c r="B5111" s="1"/>
      <c r="C5111" s="150"/>
      <c r="D5111" s="16"/>
      <c r="E5111" s="26"/>
      <c r="F5111" s="28"/>
      <c r="G5111" s="18"/>
      <c r="H5111" s="1"/>
      <c r="I5111" s="3"/>
      <c r="J5111" s="1"/>
      <c r="K5111" s="1"/>
      <c r="L5111" s="1"/>
      <c r="M5111" s="3"/>
      <c r="N5111" s="1"/>
      <c r="O5111" s="1"/>
      <c r="P5111" s="1"/>
      <c r="Q5111" s="1"/>
      <c r="R5111" s="1"/>
      <c r="S5111" s="1"/>
      <c r="T5111" s="1"/>
      <c r="U5111" s="1"/>
      <c r="V5111" s="1"/>
      <c r="W5111" s="1"/>
      <c r="X5111" s="3"/>
    </row>
    <row r="5112" spans="2:24" customFormat="1">
      <c r="B5112" s="1"/>
      <c r="C5112" s="150"/>
      <c r="D5112" s="16"/>
      <c r="E5112" s="26"/>
      <c r="F5112" s="28"/>
      <c r="G5112" s="18"/>
      <c r="H5112" s="1"/>
      <c r="I5112" s="3"/>
      <c r="J5112" s="1"/>
      <c r="K5112" s="1"/>
      <c r="L5112" s="1"/>
      <c r="M5112" s="3"/>
      <c r="N5112" s="1"/>
      <c r="O5112" s="1"/>
      <c r="P5112" s="1"/>
      <c r="Q5112" s="1"/>
      <c r="R5112" s="1"/>
      <c r="S5112" s="1"/>
      <c r="T5112" s="1"/>
      <c r="U5112" s="1"/>
      <c r="V5112" s="1"/>
      <c r="W5112" s="1"/>
      <c r="X5112" s="3"/>
    </row>
    <row r="5113" spans="2:24" customFormat="1">
      <c r="B5113" s="1"/>
      <c r="C5113" s="150"/>
      <c r="D5113" s="16"/>
      <c r="E5113" s="26"/>
      <c r="F5113" s="28"/>
      <c r="G5113" s="18"/>
      <c r="H5113" s="1"/>
      <c r="I5113" s="3"/>
      <c r="J5113" s="1"/>
      <c r="K5113" s="1"/>
      <c r="L5113" s="1"/>
      <c r="M5113" s="3"/>
      <c r="N5113" s="1"/>
      <c r="O5113" s="1"/>
      <c r="P5113" s="1"/>
      <c r="Q5113" s="1"/>
      <c r="R5113" s="1"/>
      <c r="S5113" s="1"/>
      <c r="T5113" s="1"/>
      <c r="U5113" s="1"/>
      <c r="V5113" s="1"/>
      <c r="W5113" s="1"/>
      <c r="X5113" s="3"/>
    </row>
    <row r="5114" spans="2:24" customFormat="1">
      <c r="B5114" s="1"/>
      <c r="C5114" s="150"/>
      <c r="D5114" s="16"/>
      <c r="E5114" s="26"/>
      <c r="F5114" s="28"/>
      <c r="G5114" s="18"/>
      <c r="H5114" s="1"/>
      <c r="I5114" s="3"/>
      <c r="J5114" s="1"/>
      <c r="K5114" s="1"/>
      <c r="L5114" s="1"/>
      <c r="M5114" s="3"/>
      <c r="N5114" s="1"/>
      <c r="O5114" s="1"/>
      <c r="P5114" s="1"/>
      <c r="Q5114" s="1"/>
      <c r="R5114" s="1"/>
      <c r="S5114" s="1"/>
      <c r="T5114" s="1"/>
      <c r="U5114" s="1"/>
      <c r="V5114" s="1"/>
      <c r="W5114" s="1"/>
      <c r="X5114" s="3"/>
    </row>
    <row r="5115" spans="2:24" customFormat="1">
      <c r="B5115" s="1"/>
      <c r="C5115" s="150"/>
      <c r="D5115" s="16"/>
      <c r="E5115" s="26"/>
      <c r="F5115" s="28"/>
      <c r="G5115" s="18"/>
      <c r="H5115" s="1"/>
      <c r="I5115" s="3"/>
      <c r="J5115" s="1"/>
      <c r="K5115" s="1"/>
      <c r="L5115" s="1"/>
      <c r="M5115" s="3"/>
      <c r="N5115" s="1"/>
      <c r="O5115" s="1"/>
      <c r="P5115" s="1"/>
      <c r="Q5115" s="1"/>
      <c r="R5115" s="1"/>
      <c r="S5115" s="1"/>
      <c r="T5115" s="1"/>
      <c r="U5115" s="1"/>
      <c r="V5115" s="1"/>
      <c r="W5115" s="1"/>
      <c r="X5115" s="3"/>
    </row>
    <row r="5116" spans="2:24" customFormat="1">
      <c r="B5116" s="1"/>
      <c r="C5116" s="150"/>
      <c r="D5116" s="16"/>
      <c r="E5116" s="26"/>
      <c r="F5116" s="28"/>
      <c r="G5116" s="18"/>
      <c r="H5116" s="1"/>
      <c r="I5116" s="3"/>
      <c r="J5116" s="1"/>
      <c r="K5116" s="1"/>
      <c r="L5116" s="1"/>
      <c r="M5116" s="3"/>
      <c r="N5116" s="1"/>
      <c r="O5116" s="1"/>
      <c r="P5116" s="1"/>
      <c r="Q5116" s="1"/>
      <c r="R5116" s="1"/>
      <c r="S5116" s="1"/>
      <c r="T5116" s="1"/>
      <c r="U5116" s="1"/>
      <c r="V5116" s="1"/>
      <c r="W5116" s="1"/>
      <c r="X5116" s="3"/>
    </row>
    <row r="5117" spans="2:24" customFormat="1">
      <c r="B5117" s="1"/>
      <c r="C5117" s="150"/>
      <c r="D5117" s="16"/>
      <c r="E5117" s="26"/>
      <c r="F5117" s="28"/>
      <c r="G5117" s="18"/>
      <c r="H5117" s="1"/>
      <c r="I5117" s="3"/>
      <c r="J5117" s="1"/>
      <c r="K5117" s="1"/>
      <c r="L5117" s="1"/>
      <c r="M5117" s="3"/>
      <c r="N5117" s="1"/>
      <c r="O5117" s="1"/>
      <c r="P5117" s="1"/>
      <c r="Q5117" s="1"/>
      <c r="R5117" s="1"/>
      <c r="S5117" s="1"/>
      <c r="T5117" s="1"/>
      <c r="U5117" s="1"/>
      <c r="V5117" s="1"/>
      <c r="W5117" s="1"/>
      <c r="X5117" s="3"/>
    </row>
    <row r="5118" spans="2:24" customFormat="1">
      <c r="B5118" s="1"/>
      <c r="C5118" s="150"/>
      <c r="D5118" s="16"/>
      <c r="E5118" s="26"/>
      <c r="F5118" s="28"/>
      <c r="G5118" s="18"/>
      <c r="H5118" s="1"/>
      <c r="I5118" s="3"/>
      <c r="J5118" s="1"/>
      <c r="K5118" s="1"/>
      <c r="L5118" s="1"/>
      <c r="M5118" s="3"/>
      <c r="N5118" s="1"/>
      <c r="O5118" s="1"/>
      <c r="P5118" s="1"/>
      <c r="Q5118" s="1"/>
      <c r="R5118" s="1"/>
      <c r="S5118" s="1"/>
      <c r="T5118" s="1"/>
      <c r="U5118" s="1"/>
      <c r="V5118" s="1"/>
      <c r="W5118" s="1"/>
      <c r="X5118" s="3"/>
    </row>
    <row r="5119" spans="2:24" customFormat="1">
      <c r="B5119" s="1"/>
      <c r="C5119" s="150"/>
      <c r="D5119" s="16"/>
      <c r="E5119" s="26"/>
      <c r="F5119" s="28"/>
      <c r="G5119" s="18"/>
      <c r="H5119" s="1"/>
      <c r="I5119" s="3"/>
      <c r="J5119" s="1"/>
      <c r="K5119" s="1"/>
      <c r="L5119" s="1"/>
      <c r="M5119" s="3"/>
      <c r="N5119" s="1"/>
      <c r="O5119" s="1"/>
      <c r="P5119" s="1"/>
      <c r="Q5119" s="1"/>
      <c r="R5119" s="1"/>
      <c r="S5119" s="1"/>
      <c r="T5119" s="1"/>
      <c r="U5119" s="1"/>
      <c r="V5119" s="1"/>
      <c r="W5119" s="1"/>
      <c r="X5119" s="3"/>
    </row>
    <row r="5120" spans="2:24" customFormat="1">
      <c r="B5120" s="1"/>
      <c r="C5120" s="150"/>
      <c r="D5120" s="16"/>
      <c r="E5120" s="26"/>
      <c r="F5120" s="28"/>
      <c r="G5120" s="18"/>
      <c r="H5120" s="1"/>
      <c r="I5120" s="3"/>
      <c r="J5120" s="1"/>
      <c r="K5120" s="1"/>
      <c r="L5120" s="1"/>
      <c r="M5120" s="3"/>
      <c r="N5120" s="1"/>
      <c r="O5120" s="1"/>
      <c r="P5120" s="1"/>
      <c r="Q5120" s="1"/>
      <c r="R5120" s="1"/>
      <c r="S5120" s="1"/>
      <c r="T5120" s="1"/>
      <c r="U5120" s="1"/>
      <c r="V5120" s="1"/>
      <c r="W5120" s="1"/>
      <c r="X5120" s="3"/>
    </row>
    <row r="5121" spans="2:24" customFormat="1">
      <c r="B5121" s="1"/>
      <c r="C5121" s="150"/>
      <c r="D5121" s="16"/>
      <c r="E5121" s="26"/>
      <c r="F5121" s="28"/>
      <c r="G5121" s="18"/>
      <c r="H5121" s="1"/>
      <c r="I5121" s="3"/>
      <c r="J5121" s="1"/>
      <c r="K5121" s="1"/>
      <c r="L5121" s="1"/>
      <c r="M5121" s="3"/>
      <c r="N5121" s="1"/>
      <c r="O5121" s="1"/>
      <c r="P5121" s="1"/>
      <c r="Q5121" s="1"/>
      <c r="R5121" s="1"/>
      <c r="S5121" s="1"/>
      <c r="T5121" s="1"/>
      <c r="U5121" s="1"/>
      <c r="V5121" s="1"/>
      <c r="W5121" s="1"/>
      <c r="X5121" s="3"/>
    </row>
    <row r="5122" spans="2:24" customFormat="1">
      <c r="B5122" s="1"/>
      <c r="C5122" s="150"/>
      <c r="D5122" s="16"/>
      <c r="E5122" s="26"/>
      <c r="F5122" s="28"/>
      <c r="G5122" s="18"/>
      <c r="H5122" s="1"/>
      <c r="I5122" s="3"/>
      <c r="J5122" s="1"/>
      <c r="K5122" s="1"/>
      <c r="L5122" s="1"/>
      <c r="M5122" s="3"/>
      <c r="N5122" s="1"/>
      <c r="O5122" s="1"/>
      <c r="P5122" s="1"/>
      <c r="Q5122" s="1"/>
      <c r="R5122" s="1"/>
      <c r="S5122" s="1"/>
      <c r="T5122" s="1"/>
      <c r="U5122" s="1"/>
      <c r="V5122" s="1"/>
      <c r="W5122" s="1"/>
      <c r="X5122" s="3"/>
    </row>
    <row r="5123" spans="2:24" customFormat="1">
      <c r="B5123" s="1"/>
      <c r="C5123" s="150"/>
      <c r="D5123" s="16"/>
      <c r="E5123" s="26"/>
      <c r="F5123" s="28"/>
      <c r="G5123" s="18"/>
      <c r="H5123" s="1"/>
      <c r="I5123" s="3"/>
      <c r="J5123" s="1"/>
      <c r="K5123" s="1"/>
      <c r="L5123" s="1"/>
      <c r="M5123" s="3"/>
      <c r="N5123" s="1"/>
      <c r="O5123" s="1"/>
      <c r="P5123" s="1"/>
      <c r="Q5123" s="1"/>
      <c r="R5123" s="1"/>
      <c r="S5123" s="1"/>
      <c r="T5123" s="1"/>
      <c r="U5123" s="1"/>
      <c r="V5123" s="1"/>
      <c r="W5123" s="1"/>
      <c r="X5123" s="3"/>
    </row>
    <row r="5124" spans="2:24" customFormat="1">
      <c r="B5124" s="1"/>
      <c r="C5124" s="150"/>
      <c r="D5124" s="16"/>
      <c r="E5124" s="26"/>
      <c r="F5124" s="28"/>
      <c r="G5124" s="18"/>
      <c r="H5124" s="1"/>
      <c r="I5124" s="3"/>
      <c r="J5124" s="1"/>
      <c r="K5124" s="1"/>
      <c r="L5124" s="1"/>
      <c r="M5124" s="3"/>
      <c r="N5124" s="1"/>
      <c r="O5124" s="1"/>
      <c r="P5124" s="1"/>
      <c r="Q5124" s="1"/>
      <c r="R5124" s="1"/>
      <c r="S5124" s="1"/>
      <c r="T5124" s="1"/>
      <c r="U5124" s="1"/>
      <c r="V5124" s="1"/>
      <c r="W5124" s="1"/>
      <c r="X5124" s="3"/>
    </row>
    <row r="5125" spans="2:24" customFormat="1">
      <c r="B5125" s="1"/>
      <c r="C5125" s="150"/>
      <c r="D5125" s="16"/>
      <c r="E5125" s="26"/>
      <c r="F5125" s="28"/>
      <c r="G5125" s="18"/>
      <c r="H5125" s="1"/>
      <c r="I5125" s="3"/>
      <c r="J5125" s="1"/>
      <c r="K5125" s="1"/>
      <c r="L5125" s="1"/>
      <c r="M5125" s="3"/>
      <c r="N5125" s="1"/>
      <c r="O5125" s="1"/>
      <c r="P5125" s="1"/>
      <c r="Q5125" s="1"/>
      <c r="R5125" s="1"/>
      <c r="S5125" s="1"/>
      <c r="T5125" s="1"/>
      <c r="U5125" s="1"/>
      <c r="V5125" s="1"/>
      <c r="W5125" s="1"/>
      <c r="X5125" s="3"/>
    </row>
    <row r="5126" spans="2:24" customFormat="1">
      <c r="B5126" s="1"/>
      <c r="C5126" s="150"/>
      <c r="D5126" s="16"/>
      <c r="E5126" s="26"/>
      <c r="F5126" s="28"/>
      <c r="G5126" s="18"/>
      <c r="H5126" s="1"/>
      <c r="I5126" s="3"/>
      <c r="J5126" s="1"/>
      <c r="K5126" s="1"/>
      <c r="L5126" s="1"/>
      <c r="M5126" s="3"/>
      <c r="N5126" s="1"/>
      <c r="O5126" s="1"/>
      <c r="P5126" s="1"/>
      <c r="Q5126" s="1"/>
      <c r="R5126" s="1"/>
      <c r="S5126" s="1"/>
      <c r="T5126" s="1"/>
      <c r="U5126" s="1"/>
      <c r="V5126" s="1"/>
      <c r="W5126" s="1"/>
      <c r="X5126" s="3"/>
    </row>
    <row r="5127" spans="2:24" customFormat="1">
      <c r="B5127" s="1"/>
      <c r="C5127" s="150"/>
      <c r="D5127" s="16"/>
      <c r="E5127" s="26"/>
      <c r="F5127" s="28"/>
      <c r="G5127" s="18"/>
      <c r="H5127" s="1"/>
      <c r="I5127" s="3"/>
      <c r="J5127" s="1"/>
      <c r="K5127" s="1"/>
      <c r="L5127" s="1"/>
      <c r="M5127" s="3"/>
      <c r="N5127" s="1"/>
      <c r="O5127" s="1"/>
      <c r="P5127" s="1"/>
      <c r="Q5127" s="1"/>
      <c r="R5127" s="1"/>
      <c r="S5127" s="1"/>
      <c r="T5127" s="1"/>
      <c r="U5127" s="1"/>
      <c r="V5127" s="1"/>
      <c r="W5127" s="1"/>
      <c r="X5127" s="3"/>
    </row>
    <row r="5128" spans="2:24" customFormat="1">
      <c r="B5128" s="1"/>
      <c r="C5128" s="150"/>
      <c r="D5128" s="16"/>
      <c r="E5128" s="26"/>
      <c r="F5128" s="28"/>
      <c r="G5128" s="18"/>
      <c r="H5128" s="1"/>
      <c r="I5128" s="3"/>
      <c r="J5128" s="1"/>
      <c r="K5128" s="1"/>
      <c r="L5128" s="1"/>
      <c r="M5128" s="3"/>
      <c r="N5128" s="1"/>
      <c r="O5128" s="1"/>
      <c r="P5128" s="1"/>
      <c r="Q5128" s="1"/>
      <c r="R5128" s="1"/>
      <c r="S5128" s="1"/>
      <c r="T5128" s="1"/>
      <c r="U5128" s="1"/>
      <c r="V5128" s="1"/>
      <c r="W5128" s="1"/>
      <c r="X5128" s="3"/>
    </row>
    <row r="5129" spans="2:24" customFormat="1">
      <c r="B5129" s="1"/>
      <c r="C5129" s="150"/>
      <c r="D5129" s="16"/>
      <c r="E5129" s="26"/>
      <c r="F5129" s="28"/>
      <c r="G5129" s="18"/>
      <c r="H5129" s="1"/>
      <c r="I5129" s="3"/>
      <c r="J5129" s="1"/>
      <c r="K5129" s="1"/>
      <c r="L5129" s="1"/>
      <c r="M5129" s="3"/>
      <c r="N5129" s="1"/>
      <c r="O5129" s="1"/>
      <c r="P5129" s="1"/>
      <c r="Q5129" s="1"/>
      <c r="R5129" s="1"/>
      <c r="S5129" s="1"/>
      <c r="T5129" s="1"/>
      <c r="U5129" s="1"/>
      <c r="V5129" s="1"/>
      <c r="W5129" s="1"/>
      <c r="X5129" s="3"/>
    </row>
    <row r="5130" spans="2:24" customFormat="1">
      <c r="B5130" s="1"/>
      <c r="C5130" s="150"/>
      <c r="D5130" s="16"/>
      <c r="E5130" s="26"/>
      <c r="F5130" s="28"/>
      <c r="G5130" s="18"/>
      <c r="H5130" s="1"/>
      <c r="I5130" s="3"/>
      <c r="J5130" s="1"/>
      <c r="K5130" s="1"/>
      <c r="L5130" s="1"/>
      <c r="M5130" s="3"/>
      <c r="N5130" s="1"/>
      <c r="O5130" s="1"/>
      <c r="P5130" s="1"/>
      <c r="Q5130" s="1"/>
      <c r="R5130" s="1"/>
      <c r="S5130" s="1"/>
      <c r="T5130" s="1"/>
      <c r="U5130" s="1"/>
      <c r="V5130" s="1"/>
      <c r="W5130" s="1"/>
      <c r="X5130" s="3"/>
    </row>
    <row r="5131" spans="2:24" customFormat="1">
      <c r="B5131" s="1"/>
      <c r="C5131" s="150"/>
      <c r="D5131" s="16"/>
      <c r="E5131" s="26"/>
      <c r="F5131" s="28"/>
      <c r="G5131" s="18"/>
      <c r="H5131" s="1"/>
      <c r="I5131" s="3"/>
      <c r="J5131" s="1"/>
      <c r="K5131" s="1"/>
      <c r="L5131" s="1"/>
      <c r="M5131" s="3"/>
      <c r="N5131" s="1"/>
      <c r="O5131" s="1"/>
      <c r="P5131" s="1"/>
      <c r="Q5131" s="1"/>
      <c r="R5131" s="1"/>
      <c r="S5131" s="1"/>
      <c r="T5131" s="1"/>
      <c r="U5131" s="1"/>
      <c r="V5131" s="1"/>
      <c r="W5131" s="1"/>
      <c r="X5131" s="3"/>
    </row>
    <row r="5132" spans="2:24" customFormat="1">
      <c r="B5132" s="1"/>
      <c r="C5132" s="150"/>
      <c r="D5132" s="16"/>
      <c r="E5132" s="26"/>
      <c r="F5132" s="28"/>
      <c r="G5132" s="18"/>
      <c r="H5132" s="1"/>
      <c r="I5132" s="3"/>
      <c r="J5132" s="1"/>
      <c r="K5132" s="1"/>
      <c r="L5132" s="1"/>
      <c r="M5132" s="3"/>
      <c r="N5132" s="1"/>
      <c r="O5132" s="1"/>
      <c r="P5132" s="1"/>
      <c r="Q5132" s="1"/>
      <c r="R5132" s="1"/>
      <c r="S5132" s="1"/>
      <c r="T5132" s="1"/>
      <c r="U5132" s="1"/>
      <c r="V5132" s="1"/>
      <c r="W5132" s="1"/>
      <c r="X5132" s="3"/>
    </row>
    <row r="5133" spans="2:24" customFormat="1">
      <c r="B5133" s="1"/>
      <c r="C5133" s="150"/>
      <c r="D5133" s="16"/>
      <c r="E5133" s="26"/>
      <c r="F5133" s="28"/>
      <c r="G5133" s="18"/>
      <c r="H5133" s="1"/>
      <c r="I5133" s="3"/>
      <c r="J5133" s="1"/>
      <c r="K5133" s="1"/>
      <c r="L5133" s="1"/>
      <c r="M5133" s="3"/>
      <c r="N5133" s="1"/>
      <c r="O5133" s="1"/>
      <c r="P5133" s="1"/>
      <c r="Q5133" s="1"/>
      <c r="R5133" s="1"/>
      <c r="S5133" s="1"/>
      <c r="T5133" s="1"/>
      <c r="U5133" s="1"/>
      <c r="V5133" s="1"/>
      <c r="W5133" s="1"/>
      <c r="X5133" s="3"/>
    </row>
    <row r="5134" spans="2:24" customFormat="1">
      <c r="B5134" s="1"/>
      <c r="C5134" s="150"/>
      <c r="D5134" s="16"/>
      <c r="E5134" s="26"/>
      <c r="F5134" s="28"/>
      <c r="G5134" s="18"/>
      <c r="H5134" s="1"/>
      <c r="I5134" s="3"/>
      <c r="J5134" s="1"/>
      <c r="K5134" s="1"/>
      <c r="L5134" s="1"/>
      <c r="M5134" s="3"/>
      <c r="N5134" s="1"/>
      <c r="O5134" s="1"/>
      <c r="P5134" s="1"/>
      <c r="Q5134" s="1"/>
      <c r="R5134" s="1"/>
      <c r="S5134" s="1"/>
      <c r="T5134" s="1"/>
      <c r="U5134" s="1"/>
      <c r="V5134" s="1"/>
      <c r="W5134" s="1"/>
      <c r="X5134" s="3"/>
    </row>
    <row r="5135" spans="2:24" customFormat="1">
      <c r="B5135" s="1"/>
      <c r="C5135" s="150"/>
      <c r="D5135" s="16"/>
      <c r="E5135" s="26"/>
      <c r="F5135" s="28"/>
      <c r="G5135" s="18"/>
      <c r="H5135" s="1"/>
      <c r="I5135" s="3"/>
      <c r="J5135" s="1"/>
      <c r="K5135" s="1"/>
      <c r="L5135" s="1"/>
      <c r="M5135" s="3"/>
      <c r="N5135" s="1"/>
      <c r="O5135" s="1"/>
      <c r="P5135" s="1"/>
      <c r="Q5135" s="1"/>
      <c r="R5135" s="1"/>
      <c r="S5135" s="1"/>
      <c r="T5135" s="1"/>
      <c r="U5135" s="1"/>
      <c r="V5135" s="1"/>
      <c r="W5135" s="1"/>
      <c r="X5135" s="3"/>
    </row>
    <row r="5136" spans="2:24" customFormat="1">
      <c r="B5136" s="1"/>
      <c r="C5136" s="150"/>
      <c r="D5136" s="16"/>
      <c r="E5136" s="26"/>
      <c r="F5136" s="28"/>
      <c r="G5136" s="18"/>
      <c r="H5136" s="1"/>
      <c r="I5136" s="3"/>
      <c r="J5136" s="1"/>
      <c r="K5136" s="1"/>
      <c r="L5136" s="1"/>
      <c r="M5136" s="3"/>
      <c r="N5136" s="1"/>
      <c r="O5136" s="1"/>
      <c r="P5136" s="1"/>
      <c r="Q5136" s="1"/>
      <c r="R5136" s="1"/>
      <c r="S5136" s="1"/>
      <c r="T5136" s="1"/>
      <c r="U5136" s="1"/>
      <c r="V5136" s="1"/>
      <c r="W5136" s="1"/>
      <c r="X5136" s="3"/>
    </row>
    <row r="5137" spans="2:43"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43"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43"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43"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43"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43"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43"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43"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43"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43"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43"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43"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43"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43"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43"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43"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c r="Y5152" s="3"/>
      <c r="Z5152" s="3"/>
      <c r="AA5152" s="3"/>
      <c r="AB5152" s="3"/>
      <c r="AC5152" s="3"/>
      <c r="AD5152" s="3"/>
      <c r="AE5152" s="3"/>
      <c r="AF5152" s="3"/>
      <c r="AG5152" s="3"/>
      <c r="AH5152" s="3"/>
      <c r="AI5152" s="3"/>
      <c r="AJ5152" s="3"/>
      <c r="AK5152" s="3"/>
      <c r="AL5152" s="3"/>
      <c r="AM5152" s="3"/>
      <c r="AN5152" s="3"/>
      <c r="AO5152" s="3"/>
      <c r="AP5152" s="3"/>
      <c r="AQ5152" s="3"/>
    </row>
    <row r="5153" spans="1:43"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c r="Y5153" s="3"/>
      <c r="Z5153" s="3"/>
      <c r="AA5153" s="3"/>
      <c r="AB5153" s="3"/>
      <c r="AC5153" s="3"/>
      <c r="AD5153" s="3"/>
      <c r="AE5153" s="3"/>
      <c r="AF5153" s="3"/>
      <c r="AG5153" s="3"/>
      <c r="AH5153" s="3"/>
      <c r="AI5153" s="3"/>
      <c r="AJ5153" s="3"/>
      <c r="AK5153" s="3"/>
      <c r="AL5153" s="3"/>
      <c r="AM5153" s="3"/>
      <c r="AN5153" s="3"/>
      <c r="AO5153" s="3"/>
      <c r="AP5153" s="3"/>
      <c r="AQ5153" s="3"/>
    </row>
    <row r="5154" spans="1:43"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c r="Y5154" s="3"/>
      <c r="Z5154" s="3"/>
      <c r="AA5154" s="3"/>
      <c r="AB5154" s="3"/>
      <c r="AC5154" s="3"/>
      <c r="AD5154" s="3"/>
      <c r="AE5154" s="3"/>
      <c r="AF5154" s="3"/>
      <c r="AG5154" s="3"/>
      <c r="AH5154" s="3"/>
      <c r="AI5154" s="3"/>
      <c r="AJ5154" s="3"/>
      <c r="AK5154" s="3"/>
      <c r="AL5154" s="3"/>
      <c r="AM5154" s="3"/>
      <c r="AN5154" s="3"/>
      <c r="AO5154" s="3"/>
      <c r="AP5154" s="3"/>
      <c r="AQ5154" s="3"/>
    </row>
    <row r="5155" spans="1:43"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c r="Y5155" s="3"/>
      <c r="Z5155" s="3"/>
      <c r="AA5155" s="3"/>
      <c r="AB5155" s="3"/>
      <c r="AC5155" s="3"/>
      <c r="AD5155" s="3"/>
      <c r="AE5155" s="3"/>
      <c r="AF5155" s="3"/>
      <c r="AG5155" s="3"/>
      <c r="AH5155" s="3"/>
      <c r="AI5155" s="3"/>
      <c r="AJ5155" s="3"/>
      <c r="AK5155" s="3"/>
      <c r="AL5155" s="3"/>
      <c r="AM5155" s="3"/>
      <c r="AN5155" s="3"/>
      <c r="AO5155" s="3"/>
      <c r="AP5155" s="3"/>
      <c r="AQ5155" s="3"/>
    </row>
    <row r="5156" spans="1:43"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c r="Y5156" s="3"/>
      <c r="Z5156" s="3"/>
      <c r="AA5156" s="3"/>
      <c r="AB5156" s="3"/>
      <c r="AC5156" s="3"/>
      <c r="AD5156" s="3"/>
      <c r="AE5156" s="3"/>
      <c r="AF5156" s="3"/>
      <c r="AG5156" s="3"/>
      <c r="AH5156" s="3"/>
      <c r="AI5156" s="3"/>
      <c r="AJ5156" s="3"/>
      <c r="AK5156" s="3"/>
      <c r="AL5156" s="3"/>
      <c r="AM5156" s="3"/>
      <c r="AN5156" s="3"/>
      <c r="AO5156" s="3"/>
      <c r="AP5156" s="3"/>
      <c r="AQ5156" s="3"/>
    </row>
    <row r="5157" spans="1:43" customFormat="1">
      <c r="A5157" s="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c r="Y5157" s="3"/>
      <c r="Z5157" s="3"/>
      <c r="AA5157" s="3"/>
      <c r="AB5157" s="3"/>
      <c r="AC5157" s="3"/>
      <c r="AD5157" s="3"/>
      <c r="AE5157" s="3"/>
      <c r="AF5157" s="3"/>
      <c r="AG5157" s="3"/>
      <c r="AH5157" s="3"/>
      <c r="AI5157" s="3"/>
      <c r="AJ5157" s="3"/>
      <c r="AK5157" s="3"/>
      <c r="AL5157" s="3"/>
      <c r="AM5157" s="3"/>
      <c r="AN5157" s="3"/>
      <c r="AO5157" s="3"/>
      <c r="AP5157" s="3"/>
      <c r="AQ5157" s="3"/>
    </row>
    <row r="5158" spans="1:43" customFormat="1">
      <c r="A5158" s="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c r="Y5158" s="3"/>
      <c r="Z5158" s="3"/>
      <c r="AA5158" s="3"/>
      <c r="AB5158" s="3"/>
      <c r="AC5158" s="3"/>
      <c r="AD5158" s="3"/>
      <c r="AE5158" s="3"/>
      <c r="AF5158" s="3"/>
      <c r="AG5158" s="3"/>
      <c r="AH5158" s="3"/>
      <c r="AI5158" s="3"/>
      <c r="AJ5158" s="3"/>
      <c r="AK5158" s="3"/>
      <c r="AL5158" s="3"/>
      <c r="AM5158" s="3"/>
      <c r="AN5158" s="3"/>
      <c r="AO5158" s="3"/>
      <c r="AP5158" s="3"/>
      <c r="AQ5158" s="3"/>
    </row>
    <row r="5159" spans="1:43" customFormat="1">
      <c r="A5159" s="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c r="Y5159" s="3"/>
      <c r="Z5159" s="3"/>
      <c r="AA5159" s="3"/>
      <c r="AB5159" s="3"/>
      <c r="AC5159" s="3"/>
      <c r="AD5159" s="3"/>
      <c r="AE5159" s="3"/>
      <c r="AF5159" s="3"/>
      <c r="AG5159" s="3"/>
      <c r="AH5159" s="3"/>
      <c r="AI5159" s="3"/>
      <c r="AJ5159" s="3"/>
      <c r="AK5159" s="3"/>
      <c r="AL5159" s="3"/>
      <c r="AM5159" s="3"/>
      <c r="AN5159" s="3"/>
      <c r="AO5159" s="3"/>
      <c r="AP5159" s="3"/>
      <c r="AQ5159" s="3"/>
    </row>
    <row r="5160" spans="1:43" customFormat="1">
      <c r="A5160" s="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c r="Y5160" s="3"/>
      <c r="Z5160" s="3"/>
      <c r="AA5160" s="3"/>
      <c r="AB5160" s="3"/>
      <c r="AC5160" s="3"/>
      <c r="AD5160" s="3"/>
      <c r="AE5160" s="3"/>
      <c r="AF5160" s="3"/>
      <c r="AG5160" s="3"/>
      <c r="AH5160" s="3"/>
      <c r="AI5160" s="3"/>
      <c r="AJ5160" s="3"/>
      <c r="AK5160" s="3"/>
      <c r="AL5160" s="3"/>
      <c r="AM5160" s="3"/>
      <c r="AN5160" s="3"/>
      <c r="AO5160" s="3"/>
      <c r="AP5160" s="3"/>
      <c r="AQ5160" s="3"/>
    </row>
    <row r="5161" spans="1:43" customFormat="1">
      <c r="A5161" s="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c r="Y5161" s="3"/>
      <c r="Z5161" s="3"/>
      <c r="AA5161" s="3"/>
      <c r="AB5161" s="3"/>
      <c r="AC5161" s="3"/>
      <c r="AD5161" s="3"/>
      <c r="AE5161" s="3"/>
      <c r="AF5161" s="3"/>
      <c r="AG5161" s="3"/>
      <c r="AH5161" s="3"/>
      <c r="AI5161" s="3"/>
      <c r="AJ5161" s="3"/>
      <c r="AK5161" s="3"/>
      <c r="AL5161" s="3"/>
      <c r="AM5161" s="3"/>
      <c r="AN5161" s="3"/>
      <c r="AO5161" s="3"/>
      <c r="AP5161" s="3"/>
      <c r="AQ5161" s="3"/>
    </row>
    <row r="5162" spans="1:43" customFormat="1">
      <c r="A5162" s="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c r="Y5162" s="3"/>
      <c r="Z5162" s="3"/>
      <c r="AA5162" s="3"/>
      <c r="AB5162" s="3"/>
      <c r="AC5162" s="3"/>
      <c r="AD5162" s="3"/>
      <c r="AE5162" s="3"/>
      <c r="AF5162" s="3"/>
      <c r="AG5162" s="3"/>
      <c r="AH5162" s="3"/>
      <c r="AI5162" s="3"/>
      <c r="AJ5162" s="3"/>
      <c r="AK5162" s="3"/>
      <c r="AL5162" s="3"/>
      <c r="AM5162" s="3"/>
      <c r="AN5162" s="3"/>
      <c r="AO5162" s="3"/>
      <c r="AP5162" s="3"/>
      <c r="AQ5162" s="3"/>
    </row>
    <row r="5163" spans="1:43" customFormat="1">
      <c r="A5163" s="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c r="Y5163" s="3"/>
      <c r="Z5163" s="3"/>
      <c r="AA5163" s="3"/>
      <c r="AB5163" s="3"/>
      <c r="AC5163" s="3"/>
      <c r="AD5163" s="3"/>
      <c r="AE5163" s="3"/>
      <c r="AF5163" s="3"/>
      <c r="AG5163" s="3"/>
      <c r="AH5163" s="3"/>
      <c r="AI5163" s="3"/>
      <c r="AJ5163" s="3"/>
      <c r="AK5163" s="3"/>
      <c r="AL5163" s="3"/>
      <c r="AM5163" s="3"/>
      <c r="AN5163" s="3"/>
      <c r="AO5163" s="3"/>
      <c r="AP5163" s="3"/>
      <c r="AQ5163" s="3"/>
    </row>
    <row r="5164" spans="1:43" customFormat="1">
      <c r="A5164" s="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c r="Y5164" s="3"/>
      <c r="Z5164" s="3"/>
      <c r="AA5164" s="3"/>
      <c r="AB5164" s="3"/>
      <c r="AC5164" s="3"/>
      <c r="AD5164" s="3"/>
      <c r="AE5164" s="3"/>
      <c r="AF5164" s="3"/>
      <c r="AG5164" s="3"/>
      <c r="AH5164" s="3"/>
      <c r="AI5164" s="3"/>
      <c r="AJ5164" s="3"/>
      <c r="AK5164" s="3"/>
      <c r="AL5164" s="3"/>
      <c r="AM5164" s="3"/>
      <c r="AN5164" s="3"/>
      <c r="AO5164" s="3"/>
      <c r="AP5164" s="3"/>
      <c r="AQ5164" s="3"/>
    </row>
    <row r="5165" spans="1:43" customFormat="1">
      <c r="A5165" s="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c r="Y5165" s="3"/>
      <c r="Z5165" s="3"/>
      <c r="AA5165" s="3"/>
      <c r="AB5165" s="3"/>
      <c r="AC5165" s="3"/>
      <c r="AD5165" s="3"/>
      <c r="AE5165" s="3"/>
      <c r="AF5165" s="3"/>
      <c r="AG5165" s="3"/>
      <c r="AH5165" s="3"/>
      <c r="AI5165" s="3"/>
      <c r="AJ5165" s="3"/>
      <c r="AK5165" s="3"/>
      <c r="AL5165" s="3"/>
      <c r="AM5165" s="3"/>
      <c r="AN5165" s="3"/>
      <c r="AO5165" s="3"/>
      <c r="AP5165" s="3"/>
      <c r="AQ5165" s="3"/>
    </row>
    <row r="5166" spans="1:43" customFormat="1">
      <c r="A5166" s="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c r="Y5166" s="3"/>
      <c r="Z5166" s="3"/>
      <c r="AA5166" s="3"/>
      <c r="AB5166" s="3"/>
      <c r="AC5166" s="3"/>
      <c r="AD5166" s="3"/>
      <c r="AE5166" s="3"/>
      <c r="AF5166" s="3"/>
      <c r="AG5166" s="3"/>
      <c r="AH5166" s="3"/>
      <c r="AI5166" s="3"/>
      <c r="AJ5166" s="3"/>
      <c r="AK5166" s="3"/>
      <c r="AL5166" s="3"/>
      <c r="AM5166" s="3"/>
      <c r="AN5166" s="3"/>
      <c r="AO5166" s="3"/>
      <c r="AP5166" s="3"/>
      <c r="AQ5166" s="3"/>
    </row>
    <row r="5167" spans="1:43" customFormat="1">
      <c r="A5167" s="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c r="Y5167" s="3"/>
      <c r="Z5167" s="3"/>
      <c r="AA5167" s="3"/>
      <c r="AB5167" s="3"/>
      <c r="AC5167" s="3"/>
      <c r="AD5167" s="3"/>
      <c r="AE5167" s="3"/>
      <c r="AF5167" s="3"/>
      <c r="AG5167" s="3"/>
      <c r="AH5167" s="3"/>
      <c r="AI5167" s="3"/>
      <c r="AJ5167" s="3"/>
      <c r="AK5167" s="3"/>
      <c r="AL5167" s="3"/>
      <c r="AM5167" s="3"/>
      <c r="AN5167" s="3"/>
      <c r="AO5167" s="3"/>
      <c r="AP5167" s="3"/>
      <c r="AQ5167" s="3"/>
    </row>
    <row r="5168" spans="1:43" customFormat="1">
      <c r="A5168" s="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c r="Y5168" s="3"/>
      <c r="Z5168" s="3"/>
      <c r="AA5168" s="3"/>
      <c r="AB5168" s="3"/>
      <c r="AC5168" s="3"/>
      <c r="AD5168" s="3"/>
      <c r="AE5168" s="3"/>
      <c r="AF5168" s="3"/>
      <c r="AG5168" s="3"/>
      <c r="AH5168" s="3"/>
      <c r="AI5168" s="3"/>
      <c r="AJ5168" s="3"/>
      <c r="AK5168" s="3"/>
      <c r="AL5168" s="3"/>
      <c r="AM5168" s="3"/>
      <c r="AN5168" s="3"/>
      <c r="AO5168" s="3"/>
      <c r="AP5168" s="3"/>
      <c r="AQ5168" s="3"/>
    </row>
    <row r="5169" spans="1:67" customFormat="1">
      <c r="A5169" s="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c r="Y5169" s="3"/>
      <c r="Z5169" s="3"/>
      <c r="AA5169" s="3"/>
      <c r="AB5169" s="3"/>
      <c r="AC5169" s="3"/>
      <c r="AD5169" s="3"/>
      <c r="AE5169" s="3"/>
      <c r="AF5169" s="3"/>
      <c r="AG5169" s="3"/>
      <c r="AH5169" s="3"/>
      <c r="AI5169" s="3"/>
      <c r="AJ5169" s="3"/>
      <c r="AK5169" s="3"/>
      <c r="AL5169" s="3"/>
      <c r="AM5169" s="3"/>
      <c r="AN5169" s="3"/>
      <c r="AO5169" s="3"/>
      <c r="AP5169" s="3"/>
      <c r="AQ5169" s="3"/>
    </row>
    <row r="5170" spans="1:67" customFormat="1">
      <c r="A5170" s="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c r="Y5170" s="3"/>
      <c r="Z5170" s="3"/>
      <c r="AA5170" s="3"/>
      <c r="AB5170" s="3"/>
      <c r="AC5170" s="3"/>
      <c r="AD5170" s="3"/>
      <c r="AE5170" s="3"/>
      <c r="AF5170" s="3"/>
      <c r="AG5170" s="3"/>
      <c r="AH5170" s="3"/>
      <c r="AI5170" s="3"/>
      <c r="AJ5170" s="3"/>
      <c r="AK5170" s="3"/>
      <c r="AL5170" s="3"/>
      <c r="AM5170" s="3"/>
      <c r="AN5170" s="3"/>
      <c r="AO5170" s="3"/>
      <c r="AP5170" s="3"/>
      <c r="AQ5170" s="3"/>
    </row>
    <row r="5171" spans="1:67" customFormat="1">
      <c r="A5171" s="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c r="Y5171" s="3"/>
      <c r="Z5171" s="3"/>
      <c r="AA5171" s="3"/>
      <c r="AB5171" s="3"/>
      <c r="AC5171" s="3"/>
      <c r="AD5171" s="3"/>
      <c r="AE5171" s="3"/>
      <c r="AF5171" s="3"/>
      <c r="AG5171" s="3"/>
      <c r="AH5171" s="3"/>
      <c r="AI5171" s="3"/>
      <c r="AJ5171" s="3"/>
      <c r="AK5171" s="3"/>
      <c r="AL5171" s="3"/>
      <c r="AM5171" s="3"/>
      <c r="AN5171" s="3"/>
      <c r="AO5171" s="3"/>
      <c r="AP5171" s="3"/>
      <c r="AQ5171" s="3"/>
    </row>
    <row r="5172" spans="1:67" customFormat="1">
      <c r="A5172" s="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c r="Y5172" s="3"/>
      <c r="Z5172" s="3"/>
      <c r="AA5172" s="3"/>
      <c r="AB5172" s="3"/>
      <c r="AC5172" s="3"/>
      <c r="AD5172" s="3"/>
      <c r="AE5172" s="3"/>
      <c r="AF5172" s="3"/>
      <c r="AG5172" s="3"/>
      <c r="AH5172" s="3"/>
      <c r="AI5172" s="3"/>
      <c r="AJ5172" s="3"/>
      <c r="AK5172" s="3"/>
      <c r="AL5172" s="3"/>
      <c r="AM5172" s="3"/>
      <c r="AN5172" s="3"/>
      <c r="AO5172" s="3"/>
      <c r="AP5172" s="3"/>
      <c r="AQ5172" s="3"/>
    </row>
    <row r="5173" spans="1:67" customFormat="1">
      <c r="A5173" s="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c r="Y5173" s="3"/>
      <c r="Z5173" s="3"/>
      <c r="AA5173" s="3"/>
      <c r="AB5173" s="3"/>
      <c r="AC5173" s="3"/>
      <c r="AD5173" s="3"/>
      <c r="AE5173" s="3"/>
      <c r="AF5173" s="3"/>
      <c r="AG5173" s="3"/>
      <c r="AH5173" s="3"/>
      <c r="AI5173" s="3"/>
      <c r="AJ5173" s="3"/>
      <c r="AK5173" s="3"/>
      <c r="AL5173" s="3"/>
      <c r="AM5173" s="3"/>
      <c r="AN5173" s="3"/>
      <c r="AO5173" s="3"/>
      <c r="AP5173" s="3"/>
      <c r="AQ5173" s="3"/>
    </row>
    <row r="5174" spans="1:67" customFormat="1">
      <c r="A5174" s="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c r="Y5174" s="3"/>
      <c r="Z5174" s="3"/>
      <c r="AA5174" s="3"/>
      <c r="AB5174" s="3"/>
      <c r="AC5174" s="3"/>
      <c r="AD5174" s="3"/>
      <c r="AE5174" s="3"/>
      <c r="AF5174" s="3"/>
      <c r="AG5174" s="3"/>
      <c r="AH5174" s="3"/>
      <c r="AI5174" s="3"/>
      <c r="AJ5174" s="3"/>
      <c r="AK5174" s="3"/>
      <c r="AL5174" s="3"/>
      <c r="AM5174" s="3"/>
      <c r="AN5174" s="3"/>
      <c r="AO5174" s="3"/>
      <c r="AP5174" s="3"/>
      <c r="AQ5174" s="3"/>
    </row>
    <row r="5175" spans="1:67" customFormat="1">
      <c r="A5175" s="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c r="Y5175" s="3"/>
      <c r="Z5175" s="3"/>
      <c r="AA5175" s="3"/>
      <c r="AB5175" s="3"/>
      <c r="AC5175" s="3"/>
      <c r="AD5175" s="3"/>
      <c r="AE5175" s="3"/>
      <c r="AF5175" s="3"/>
      <c r="AG5175" s="3"/>
      <c r="AH5175" s="3"/>
      <c r="AI5175" s="3"/>
      <c r="AJ5175" s="3"/>
      <c r="AK5175" s="3"/>
      <c r="AL5175" s="3"/>
      <c r="AM5175" s="3"/>
      <c r="AN5175" s="3"/>
      <c r="AO5175" s="3"/>
      <c r="AP5175" s="3"/>
      <c r="AQ5175" s="3"/>
    </row>
    <row r="5176" spans="1:67" customFormat="1">
      <c r="A5176" s="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c r="Y5176" s="3"/>
      <c r="Z5176" s="3"/>
      <c r="AA5176" s="3"/>
      <c r="AB5176" s="3"/>
      <c r="AC5176" s="3"/>
      <c r="AD5176" s="3"/>
      <c r="AE5176" s="3"/>
      <c r="AF5176" s="3"/>
      <c r="AG5176" s="3"/>
      <c r="AH5176" s="3"/>
      <c r="AI5176" s="3"/>
      <c r="AJ5176" s="3"/>
      <c r="AK5176" s="3"/>
      <c r="AL5176" s="3"/>
      <c r="AM5176" s="3"/>
      <c r="AN5176" s="3"/>
      <c r="AO5176" s="3"/>
      <c r="AP5176" s="3"/>
      <c r="AQ5176" s="3"/>
    </row>
    <row r="5177" spans="1:67" customFormat="1">
      <c r="A5177" s="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c r="Y5177" s="3"/>
      <c r="Z5177" s="3"/>
      <c r="AA5177" s="3"/>
      <c r="AB5177" s="3"/>
      <c r="AC5177" s="3"/>
      <c r="AD5177" s="3"/>
      <c r="AE5177" s="3"/>
      <c r="AF5177" s="3"/>
      <c r="AG5177" s="3"/>
      <c r="AH5177" s="3"/>
      <c r="AI5177" s="3"/>
      <c r="AJ5177" s="3"/>
      <c r="AK5177" s="3"/>
      <c r="AL5177" s="3"/>
      <c r="AM5177" s="3"/>
      <c r="AN5177" s="3"/>
      <c r="AO5177" s="3"/>
      <c r="AP5177" s="3"/>
      <c r="AQ5177" s="3"/>
    </row>
    <row r="5178" spans="1:67" customFormat="1">
      <c r="A5178" s="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c r="Y5178" s="3"/>
      <c r="Z5178" s="3"/>
      <c r="AA5178" s="3"/>
      <c r="AB5178" s="3"/>
      <c r="AC5178" s="3"/>
      <c r="AD5178" s="3"/>
      <c r="AE5178" s="3"/>
      <c r="AF5178" s="3"/>
      <c r="AG5178" s="3"/>
      <c r="AH5178" s="3"/>
      <c r="AI5178" s="3"/>
      <c r="AJ5178" s="3"/>
      <c r="AK5178" s="3"/>
      <c r="AL5178" s="3"/>
      <c r="AM5178" s="3"/>
      <c r="AN5178" s="3"/>
      <c r="AO5178" s="3"/>
      <c r="AP5178" s="3"/>
      <c r="AQ5178" s="3"/>
    </row>
    <row r="5179" spans="1:67" customFormat="1">
      <c r="A5179" s="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c r="Y5179" s="3"/>
      <c r="Z5179" s="3"/>
      <c r="AA5179" s="3"/>
      <c r="AB5179" s="3"/>
      <c r="AC5179" s="3"/>
      <c r="AD5179" s="3"/>
      <c r="AE5179" s="3"/>
      <c r="AF5179" s="3"/>
      <c r="AG5179" s="3"/>
      <c r="AH5179" s="3"/>
      <c r="AI5179" s="3"/>
      <c r="AJ5179" s="3"/>
      <c r="AK5179" s="3"/>
      <c r="AL5179" s="3"/>
      <c r="AM5179" s="3"/>
      <c r="AN5179" s="3"/>
      <c r="AO5179" s="3"/>
      <c r="AP5179" s="3"/>
      <c r="AQ5179" s="3"/>
    </row>
    <row r="5180" spans="1:67" customFormat="1">
      <c r="A5180" s="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c r="Y5180" s="3"/>
      <c r="Z5180" s="3"/>
      <c r="AA5180" s="3"/>
      <c r="AB5180" s="3"/>
      <c r="AC5180" s="3"/>
      <c r="AD5180" s="3"/>
      <c r="AE5180" s="3"/>
      <c r="AF5180" s="3"/>
      <c r="AG5180" s="3"/>
      <c r="AH5180" s="3"/>
      <c r="AI5180" s="3"/>
      <c r="AJ5180" s="3"/>
      <c r="AK5180" s="3"/>
      <c r="AL5180" s="3"/>
      <c r="AM5180" s="3"/>
      <c r="AN5180" s="3"/>
      <c r="AO5180" s="3"/>
      <c r="AP5180" s="3"/>
      <c r="AQ5180" s="3"/>
    </row>
    <row r="5181" spans="1:67" customFormat="1">
      <c r="A5181" s="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c r="Y5181" s="3"/>
      <c r="Z5181" s="3"/>
      <c r="AA5181" s="3"/>
      <c r="AB5181" s="3"/>
      <c r="AC5181" s="3"/>
      <c r="AD5181" s="3"/>
      <c r="AE5181" s="3"/>
      <c r="AF5181" s="3"/>
      <c r="AG5181" s="3"/>
      <c r="AH5181" s="3"/>
      <c r="AI5181" s="3"/>
      <c r="AJ5181" s="3"/>
      <c r="AK5181" s="3"/>
      <c r="AL5181" s="3"/>
      <c r="AM5181" s="3"/>
      <c r="AN5181" s="3"/>
      <c r="AO5181" s="3"/>
      <c r="AP5181" s="3"/>
      <c r="AQ5181" s="3"/>
      <c r="AR5181" s="3"/>
      <c r="AS5181" s="3"/>
      <c r="AT5181" s="3"/>
      <c r="AU5181" s="3"/>
      <c r="AV5181" s="3"/>
      <c r="AW5181" s="3"/>
      <c r="AX5181" s="3"/>
      <c r="AY5181" s="3"/>
      <c r="AZ5181" s="3"/>
      <c r="BA5181" s="3"/>
      <c r="BB5181" s="1"/>
      <c r="BC5181" s="1"/>
      <c r="BD5181" s="1"/>
      <c r="BE5181" s="1"/>
      <c r="BF5181" s="1"/>
      <c r="BG5181" s="1"/>
      <c r="BH5181" s="1"/>
      <c r="BI5181" s="1"/>
      <c r="BJ5181" s="1"/>
      <c r="BK5181" s="1"/>
      <c r="BL5181" s="1"/>
      <c r="BM5181" s="1"/>
      <c r="BN5181" s="1"/>
      <c r="BO5181" s="1"/>
    </row>
    <row r="5182" spans="1:67" customFormat="1">
      <c r="A5182" s="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c r="Y5182" s="3"/>
      <c r="Z5182" s="3"/>
      <c r="AA5182" s="3"/>
      <c r="AB5182" s="3"/>
      <c r="AC5182" s="3"/>
      <c r="AD5182" s="3"/>
      <c r="AE5182" s="3"/>
      <c r="AF5182" s="3"/>
      <c r="AG5182" s="3"/>
      <c r="AH5182" s="3"/>
      <c r="AI5182" s="3"/>
      <c r="AJ5182" s="3"/>
      <c r="AK5182" s="3"/>
      <c r="AL5182" s="3"/>
      <c r="AM5182" s="3"/>
      <c r="AN5182" s="3"/>
      <c r="AO5182" s="3"/>
      <c r="AP5182" s="3"/>
      <c r="AQ5182" s="3"/>
      <c r="AR5182" s="3"/>
      <c r="AS5182" s="3"/>
      <c r="AT5182" s="3"/>
      <c r="AU5182" s="3"/>
      <c r="AV5182" s="3"/>
      <c r="AW5182" s="3"/>
      <c r="AX5182" s="3"/>
      <c r="AY5182" s="3"/>
      <c r="AZ5182" s="3"/>
      <c r="BA5182" s="3"/>
      <c r="BB5182" s="1"/>
      <c r="BC5182" s="1"/>
      <c r="BD5182" s="1"/>
      <c r="BE5182" s="1"/>
      <c r="BF5182" s="1"/>
      <c r="BG5182" s="1"/>
      <c r="BH5182" s="1"/>
      <c r="BI5182" s="1"/>
      <c r="BJ5182" s="1"/>
      <c r="BK5182" s="1"/>
      <c r="BL5182" s="1"/>
      <c r="BM5182" s="1"/>
      <c r="BN5182" s="1"/>
      <c r="BO5182" s="1"/>
    </row>
    <row r="5183" spans="1:67" customFormat="1">
      <c r="A5183" s="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c r="Y5183" s="3"/>
      <c r="Z5183" s="3"/>
      <c r="AA5183" s="3"/>
      <c r="AB5183" s="3"/>
      <c r="AC5183" s="3"/>
      <c r="AD5183" s="3"/>
      <c r="AE5183" s="3"/>
      <c r="AF5183" s="3"/>
      <c r="AG5183" s="3"/>
      <c r="AH5183" s="3"/>
      <c r="AI5183" s="3"/>
      <c r="AJ5183" s="3"/>
      <c r="AK5183" s="3"/>
      <c r="AL5183" s="3"/>
      <c r="AM5183" s="3"/>
      <c r="AN5183" s="3"/>
      <c r="AO5183" s="3"/>
      <c r="AP5183" s="3"/>
      <c r="AQ5183" s="3"/>
      <c r="AR5183" s="3"/>
      <c r="AS5183" s="3"/>
      <c r="AT5183" s="3"/>
      <c r="AU5183" s="3"/>
      <c r="AV5183" s="3"/>
      <c r="AW5183" s="3"/>
      <c r="AX5183" s="3"/>
      <c r="AY5183" s="3"/>
      <c r="AZ5183" s="3"/>
      <c r="BA5183" s="3"/>
      <c r="BB5183" s="1"/>
      <c r="BC5183" s="1"/>
      <c r="BD5183" s="1"/>
      <c r="BE5183" s="1"/>
      <c r="BF5183" s="1"/>
      <c r="BG5183" s="1"/>
      <c r="BH5183" s="1"/>
      <c r="BI5183" s="1"/>
      <c r="BJ5183" s="1"/>
      <c r="BK5183" s="1"/>
      <c r="BL5183" s="1"/>
      <c r="BM5183" s="1"/>
      <c r="BN5183" s="1"/>
      <c r="BO5183" s="1"/>
    </row>
    <row r="5184" spans="1:67" customFormat="1">
      <c r="A5184" s="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c r="Y5184" s="3"/>
      <c r="Z5184" s="3"/>
      <c r="AA5184" s="3"/>
      <c r="AB5184" s="3"/>
      <c r="AC5184" s="3"/>
      <c r="AD5184" s="3"/>
      <c r="AE5184" s="3"/>
      <c r="AF5184" s="3"/>
      <c r="AG5184" s="3"/>
      <c r="AH5184" s="3"/>
      <c r="AI5184" s="3"/>
      <c r="AJ5184" s="3"/>
      <c r="AK5184" s="3"/>
      <c r="AL5184" s="3"/>
      <c r="AM5184" s="3"/>
      <c r="AN5184" s="3"/>
      <c r="AO5184" s="3"/>
      <c r="AP5184" s="3"/>
      <c r="AQ5184" s="3"/>
      <c r="AR5184" s="3"/>
      <c r="AS5184" s="3"/>
      <c r="AT5184" s="3"/>
      <c r="AU5184" s="3"/>
      <c r="AV5184" s="3"/>
      <c r="AW5184" s="3"/>
      <c r="AX5184" s="3"/>
      <c r="AY5184" s="3"/>
      <c r="AZ5184" s="3"/>
      <c r="BA5184" s="3"/>
      <c r="BB5184" s="1"/>
      <c r="BC5184" s="1"/>
      <c r="BD5184" s="1"/>
      <c r="BE5184" s="1"/>
      <c r="BF5184" s="1"/>
      <c r="BG5184" s="1"/>
      <c r="BH5184" s="1"/>
      <c r="BI5184" s="1"/>
      <c r="BJ5184" s="1"/>
      <c r="BK5184" s="1"/>
      <c r="BL5184" s="1"/>
      <c r="BM5184" s="1"/>
      <c r="BN5184" s="1"/>
      <c r="BO5184" s="1"/>
    </row>
    <row r="5185" spans="1:67" customFormat="1">
      <c r="A5185" s="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c r="Y5185" s="3"/>
      <c r="Z5185" s="3"/>
      <c r="AA5185" s="3"/>
      <c r="AB5185" s="3"/>
      <c r="AC5185" s="3"/>
      <c r="AD5185" s="3"/>
      <c r="AE5185" s="3"/>
      <c r="AF5185" s="3"/>
      <c r="AG5185" s="3"/>
      <c r="AH5185" s="3"/>
      <c r="AI5185" s="3"/>
      <c r="AJ5185" s="3"/>
      <c r="AK5185" s="3"/>
      <c r="AL5185" s="3"/>
      <c r="AM5185" s="3"/>
      <c r="AN5185" s="3"/>
      <c r="AO5185" s="3"/>
      <c r="AP5185" s="3"/>
      <c r="AQ5185" s="3"/>
      <c r="AR5185" s="3"/>
      <c r="AS5185" s="3"/>
      <c r="AT5185" s="3"/>
      <c r="AU5185" s="3"/>
      <c r="AV5185" s="3"/>
      <c r="AW5185" s="3"/>
      <c r="AX5185" s="3"/>
      <c r="AY5185" s="3"/>
      <c r="AZ5185" s="3"/>
      <c r="BA5185" s="3"/>
      <c r="BB5185" s="1"/>
      <c r="BC5185" s="1"/>
      <c r="BD5185" s="1"/>
      <c r="BE5185" s="1"/>
      <c r="BF5185" s="1"/>
      <c r="BG5185" s="1"/>
      <c r="BH5185" s="1"/>
      <c r="BI5185" s="1"/>
      <c r="BJ5185" s="1"/>
      <c r="BK5185" s="1"/>
      <c r="BL5185" s="1"/>
      <c r="BM5185" s="1"/>
      <c r="BN5185" s="1"/>
      <c r="BO5185" s="1"/>
    </row>
    <row r="5186" spans="1:67" customFormat="1">
      <c r="A5186" s="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c r="Y5186" s="3"/>
      <c r="Z5186" s="3"/>
      <c r="AA5186" s="3"/>
      <c r="AB5186" s="3"/>
      <c r="AC5186" s="3"/>
      <c r="AD5186" s="3"/>
      <c r="AE5186" s="3"/>
      <c r="AF5186" s="3"/>
      <c r="AG5186" s="3"/>
      <c r="AH5186" s="3"/>
      <c r="AI5186" s="3"/>
      <c r="AJ5186" s="3"/>
      <c r="AK5186" s="3"/>
      <c r="AL5186" s="3"/>
      <c r="AM5186" s="3"/>
      <c r="AN5186" s="3"/>
      <c r="AO5186" s="3"/>
      <c r="AP5186" s="3"/>
      <c r="AQ5186" s="3"/>
      <c r="AR5186" s="3"/>
      <c r="AS5186" s="3"/>
      <c r="AT5186" s="3"/>
      <c r="AU5186" s="3"/>
      <c r="AV5186" s="3"/>
      <c r="AW5186" s="3"/>
      <c r="AX5186" s="3"/>
      <c r="AY5186" s="3"/>
      <c r="AZ5186" s="3"/>
      <c r="BA5186" s="3"/>
      <c r="BB5186" s="1"/>
      <c r="BC5186" s="1"/>
      <c r="BD5186" s="1"/>
      <c r="BE5186" s="1"/>
      <c r="BF5186" s="1"/>
      <c r="BG5186" s="1"/>
      <c r="BH5186" s="1"/>
      <c r="BI5186" s="1"/>
      <c r="BJ5186" s="1"/>
      <c r="BK5186" s="1"/>
      <c r="BL5186" s="1"/>
      <c r="BM5186" s="1"/>
      <c r="BN5186" s="1"/>
      <c r="BO5186" s="1"/>
    </row>
    <row r="5187" spans="1:67" customFormat="1">
      <c r="A5187" s="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c r="AR5187" s="3"/>
      <c r="AS5187" s="3"/>
      <c r="AT5187" s="3"/>
      <c r="AU5187" s="3"/>
      <c r="AV5187" s="3"/>
      <c r="AW5187" s="3"/>
      <c r="AX5187" s="3"/>
      <c r="AY5187" s="3"/>
      <c r="AZ5187" s="3"/>
      <c r="BA5187" s="3"/>
      <c r="BB5187" s="1"/>
      <c r="BC5187" s="1"/>
      <c r="BD5187" s="1"/>
      <c r="BE5187" s="1"/>
      <c r="BF5187" s="1"/>
      <c r="BG5187" s="1"/>
      <c r="BH5187" s="1"/>
      <c r="BI5187" s="1"/>
      <c r="BJ5187" s="1"/>
      <c r="BK5187" s="1"/>
      <c r="BL5187" s="1"/>
      <c r="BM5187" s="1"/>
      <c r="BN5187" s="1"/>
      <c r="BO5187" s="1"/>
    </row>
    <row r="5188" spans="1:67" customFormat="1">
      <c r="A5188" s="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c r="AR5188" s="3"/>
      <c r="AS5188" s="3"/>
      <c r="AT5188" s="3"/>
      <c r="AU5188" s="3"/>
      <c r="AV5188" s="3"/>
      <c r="AW5188" s="3"/>
      <c r="AX5188" s="3"/>
      <c r="AY5188" s="3"/>
      <c r="AZ5188" s="3"/>
      <c r="BA5188" s="3"/>
      <c r="BB5188" s="1"/>
      <c r="BC5188" s="1"/>
      <c r="BD5188" s="1"/>
      <c r="BE5188" s="1"/>
      <c r="BF5188" s="1"/>
      <c r="BG5188" s="1"/>
      <c r="BH5188" s="1"/>
      <c r="BI5188" s="1"/>
      <c r="BJ5188" s="1"/>
      <c r="BK5188" s="1"/>
      <c r="BL5188" s="1"/>
      <c r="BM5188" s="1"/>
      <c r="BN5188" s="1"/>
      <c r="BO5188" s="1"/>
    </row>
    <row r="5189" spans="1:67" customFormat="1">
      <c r="A5189" s="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c r="AR5189" s="3"/>
      <c r="AS5189" s="3"/>
      <c r="AT5189" s="3"/>
      <c r="AU5189" s="3"/>
      <c r="AV5189" s="3"/>
      <c r="AW5189" s="3"/>
      <c r="AX5189" s="3"/>
      <c r="AY5189" s="3"/>
      <c r="AZ5189" s="3"/>
      <c r="BA5189" s="3"/>
      <c r="BB5189" s="1"/>
      <c r="BC5189" s="1"/>
      <c r="BD5189" s="1"/>
      <c r="BE5189" s="1"/>
      <c r="BF5189" s="1"/>
      <c r="BG5189" s="1"/>
      <c r="BH5189" s="1"/>
      <c r="BI5189" s="1"/>
      <c r="BJ5189" s="1"/>
      <c r="BK5189" s="1"/>
      <c r="BL5189" s="1"/>
      <c r="BM5189" s="1"/>
      <c r="BN5189" s="1"/>
      <c r="BO5189" s="1"/>
    </row>
    <row r="5190" spans="1:67" customFormat="1">
      <c r="A5190" s="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c r="AR5190" s="3"/>
      <c r="AS5190" s="3"/>
      <c r="AT5190" s="3"/>
      <c r="AU5190" s="3"/>
      <c r="AV5190" s="3"/>
      <c r="AW5190" s="3"/>
      <c r="AX5190" s="3"/>
      <c r="AY5190" s="3"/>
      <c r="AZ5190" s="3"/>
      <c r="BA5190" s="3"/>
      <c r="BB5190" s="1"/>
      <c r="BC5190" s="1"/>
      <c r="BD5190" s="1"/>
      <c r="BE5190" s="1"/>
      <c r="BF5190" s="1"/>
      <c r="BG5190" s="1"/>
      <c r="BH5190" s="1"/>
      <c r="BI5190" s="1"/>
      <c r="BJ5190" s="1"/>
      <c r="BK5190" s="1"/>
      <c r="BL5190" s="1"/>
      <c r="BM5190" s="1"/>
      <c r="BN5190" s="1"/>
      <c r="BO5190" s="1"/>
    </row>
    <row r="5191" spans="1:67" customFormat="1">
      <c r="A5191" s="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c r="AR5191" s="3"/>
      <c r="AS5191" s="3"/>
      <c r="AT5191" s="3"/>
      <c r="AU5191" s="3"/>
      <c r="AV5191" s="3"/>
      <c r="AW5191" s="3"/>
      <c r="AX5191" s="3"/>
      <c r="AY5191" s="3"/>
      <c r="AZ5191" s="3"/>
      <c r="BA5191" s="3"/>
      <c r="BB5191" s="1"/>
      <c r="BC5191" s="1"/>
      <c r="BD5191" s="1"/>
      <c r="BE5191" s="1"/>
      <c r="BF5191" s="1"/>
      <c r="BG5191" s="1"/>
      <c r="BH5191" s="1"/>
      <c r="BI5191" s="1"/>
      <c r="BJ5191" s="1"/>
      <c r="BK5191" s="1"/>
      <c r="BL5191" s="1"/>
      <c r="BM5191" s="1"/>
      <c r="BN5191" s="1"/>
      <c r="BO5191" s="1"/>
    </row>
    <row r="5192" spans="1:67"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c r="AR5192" s="3"/>
      <c r="AS5192" s="3"/>
      <c r="AT5192" s="3"/>
      <c r="AU5192" s="3"/>
      <c r="AV5192" s="3"/>
      <c r="AW5192" s="3"/>
      <c r="AX5192" s="3"/>
      <c r="AY5192" s="3"/>
      <c r="AZ5192" s="3"/>
      <c r="BA5192" s="3"/>
      <c r="BB5192" s="1"/>
      <c r="BC5192" s="1"/>
      <c r="BD5192" s="1"/>
      <c r="BE5192" s="1"/>
      <c r="BF5192" s="1"/>
      <c r="BG5192" s="1"/>
      <c r="BH5192" s="1"/>
      <c r="BI5192" s="1"/>
      <c r="BJ5192" s="1"/>
      <c r="BK5192" s="1"/>
      <c r="BL5192" s="1"/>
      <c r="BM5192" s="1"/>
      <c r="BN5192" s="1"/>
      <c r="BO5192" s="1"/>
    </row>
    <row r="5193" spans="1:67"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c r="AR5193" s="3"/>
      <c r="AS5193" s="3"/>
      <c r="AT5193" s="3"/>
      <c r="AU5193" s="3"/>
      <c r="AV5193" s="3"/>
      <c r="AW5193" s="3"/>
      <c r="AX5193" s="3"/>
      <c r="AY5193" s="3"/>
      <c r="AZ5193" s="3"/>
      <c r="BA5193" s="3"/>
      <c r="BB5193" s="1"/>
      <c r="BC5193" s="1"/>
      <c r="BD5193" s="1"/>
      <c r="BE5193" s="1"/>
      <c r="BF5193" s="1"/>
      <c r="BG5193" s="1"/>
      <c r="BH5193" s="1"/>
      <c r="BI5193" s="1"/>
      <c r="BJ5193" s="1"/>
      <c r="BK5193" s="1"/>
      <c r="BL5193" s="1"/>
      <c r="BM5193" s="1"/>
      <c r="BN5193" s="1"/>
      <c r="BO5193" s="1"/>
    </row>
    <row r="5194" spans="1:67"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c r="AR5194" s="3"/>
      <c r="AS5194" s="3"/>
      <c r="AT5194" s="3"/>
      <c r="AU5194" s="3"/>
      <c r="AV5194" s="3"/>
      <c r="AW5194" s="3"/>
      <c r="AX5194" s="3"/>
      <c r="AY5194" s="3"/>
      <c r="AZ5194" s="3"/>
      <c r="BA5194" s="3"/>
      <c r="BB5194" s="1"/>
      <c r="BC5194" s="1"/>
      <c r="BD5194" s="1"/>
      <c r="BE5194" s="1"/>
      <c r="BF5194" s="1"/>
      <c r="BG5194" s="1"/>
      <c r="BH5194" s="1"/>
      <c r="BI5194" s="1"/>
      <c r="BJ5194" s="1"/>
      <c r="BK5194" s="1"/>
      <c r="BL5194" s="1"/>
      <c r="BM5194" s="1"/>
      <c r="BN5194" s="1"/>
      <c r="BO5194" s="1"/>
    </row>
    <row r="5195" spans="1:67"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c r="AR5195" s="3"/>
      <c r="AS5195" s="3"/>
      <c r="AT5195" s="3"/>
      <c r="AU5195" s="3"/>
      <c r="AV5195" s="3"/>
      <c r="AW5195" s="3"/>
      <c r="AX5195" s="3"/>
      <c r="AY5195" s="3"/>
      <c r="AZ5195" s="3"/>
      <c r="BA5195" s="3"/>
      <c r="BB5195" s="1"/>
      <c r="BC5195" s="1"/>
      <c r="BD5195" s="1"/>
      <c r="BE5195" s="1"/>
      <c r="BF5195" s="1"/>
      <c r="BG5195" s="1"/>
      <c r="BH5195" s="1"/>
      <c r="BI5195" s="1"/>
      <c r="BJ5195" s="1"/>
      <c r="BK5195" s="1"/>
      <c r="BL5195" s="1"/>
      <c r="BM5195" s="1"/>
      <c r="BN5195" s="1"/>
      <c r="BO5195" s="1"/>
    </row>
    <row r="5196" spans="1:67"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c r="AR5196" s="3"/>
      <c r="AS5196" s="3"/>
      <c r="AT5196" s="3"/>
      <c r="AU5196" s="3"/>
      <c r="AV5196" s="3"/>
      <c r="AW5196" s="3"/>
      <c r="AX5196" s="3"/>
      <c r="AY5196" s="3"/>
      <c r="AZ5196" s="3"/>
      <c r="BA5196" s="3"/>
      <c r="BB5196" s="1"/>
      <c r="BC5196" s="1"/>
      <c r="BD5196" s="1"/>
      <c r="BE5196" s="1"/>
      <c r="BF5196" s="1"/>
      <c r="BG5196" s="1"/>
      <c r="BH5196" s="1"/>
      <c r="BI5196" s="1"/>
      <c r="BJ5196" s="1"/>
      <c r="BK5196" s="1"/>
      <c r="BL5196" s="1"/>
      <c r="BM5196" s="1"/>
      <c r="BN5196" s="1"/>
      <c r="BO5196" s="1"/>
    </row>
    <row r="5197" spans="1:67"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c r="AR5197" s="3"/>
      <c r="AS5197" s="3"/>
      <c r="AT5197" s="3"/>
      <c r="AU5197" s="3"/>
      <c r="AV5197" s="3"/>
      <c r="AW5197" s="3"/>
      <c r="AX5197" s="3"/>
      <c r="AY5197" s="3"/>
      <c r="AZ5197" s="3"/>
      <c r="BA5197" s="3"/>
      <c r="BB5197" s="1"/>
      <c r="BC5197" s="1"/>
      <c r="BD5197" s="1"/>
      <c r="BE5197" s="1"/>
      <c r="BF5197" s="1"/>
      <c r="BG5197" s="1"/>
      <c r="BH5197" s="1"/>
      <c r="BI5197" s="1"/>
      <c r="BJ5197" s="1"/>
      <c r="BK5197" s="1"/>
      <c r="BL5197" s="1"/>
      <c r="BM5197" s="1"/>
      <c r="BN5197" s="1"/>
      <c r="BO5197" s="1"/>
    </row>
    <row r="5198" spans="1:67"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c r="AR5198" s="3"/>
      <c r="AS5198" s="3"/>
      <c r="AT5198" s="3"/>
      <c r="AU5198" s="3"/>
      <c r="AV5198" s="3"/>
      <c r="AW5198" s="3"/>
      <c r="AX5198" s="3"/>
      <c r="AY5198" s="3"/>
      <c r="AZ5198" s="3"/>
      <c r="BA5198" s="3"/>
      <c r="BB5198" s="1"/>
      <c r="BC5198" s="1"/>
      <c r="BD5198" s="1"/>
      <c r="BE5198" s="1"/>
      <c r="BF5198" s="1"/>
      <c r="BG5198" s="1"/>
      <c r="BH5198" s="1"/>
      <c r="BI5198" s="1"/>
      <c r="BJ5198" s="1"/>
      <c r="BK5198" s="1"/>
      <c r="BL5198" s="1"/>
      <c r="BM5198" s="1"/>
      <c r="BN5198" s="1"/>
      <c r="BO5198" s="1"/>
    </row>
    <row r="5199" spans="1:67"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c r="AR5199" s="3"/>
      <c r="AS5199" s="3"/>
      <c r="AT5199" s="3"/>
      <c r="AU5199" s="3"/>
      <c r="AV5199" s="3"/>
      <c r="AW5199" s="3"/>
      <c r="AX5199" s="3"/>
      <c r="AY5199" s="3"/>
      <c r="AZ5199" s="3"/>
      <c r="BA5199" s="3"/>
      <c r="BB5199" s="1"/>
      <c r="BC5199" s="1"/>
      <c r="BD5199" s="1"/>
      <c r="BE5199" s="1"/>
      <c r="BF5199" s="1"/>
      <c r="BG5199" s="1"/>
      <c r="BH5199" s="1"/>
      <c r="BI5199" s="1"/>
      <c r="BJ5199" s="1"/>
      <c r="BK5199" s="1"/>
      <c r="BL5199" s="1"/>
      <c r="BM5199" s="1"/>
      <c r="BN5199" s="1"/>
      <c r="BO5199" s="1"/>
    </row>
    <row r="5200" spans="1:67"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c r="AR5200" s="3"/>
      <c r="AS5200" s="3"/>
      <c r="AT5200" s="3"/>
      <c r="AU5200" s="3"/>
      <c r="AV5200" s="3"/>
      <c r="AW5200" s="3"/>
      <c r="AX5200" s="3"/>
      <c r="AY5200" s="3"/>
      <c r="AZ5200" s="3"/>
      <c r="BA5200" s="3"/>
      <c r="BB5200" s="1"/>
      <c r="BC5200" s="1"/>
      <c r="BD5200" s="1"/>
      <c r="BE5200" s="1"/>
      <c r="BF5200" s="1"/>
      <c r="BG5200" s="1"/>
      <c r="BH5200" s="1"/>
      <c r="BI5200" s="1"/>
      <c r="BJ5200" s="1"/>
      <c r="BK5200" s="1"/>
      <c r="BL5200" s="1"/>
      <c r="BM5200" s="1"/>
      <c r="BN5200" s="1"/>
      <c r="BO5200" s="1"/>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c r="AR5201" s="3"/>
      <c r="AS5201" s="3"/>
      <c r="AT5201" s="3"/>
      <c r="AU5201" s="3"/>
      <c r="AV5201" s="3"/>
      <c r="AW5201" s="3"/>
      <c r="AX5201" s="3"/>
      <c r="AY5201" s="3"/>
      <c r="AZ5201" s="3"/>
      <c r="BA5201" s="3"/>
      <c r="BB5201" s="1"/>
      <c r="BC5201" s="1"/>
      <c r="BD5201" s="1"/>
      <c r="BE5201" s="1"/>
      <c r="BF5201" s="1"/>
      <c r="BG5201" s="1"/>
      <c r="BH5201" s="1"/>
      <c r="BI5201" s="1"/>
      <c r="BJ5201" s="1"/>
      <c r="BK5201" s="1"/>
      <c r="BL5201" s="1"/>
      <c r="BM5201" s="1"/>
      <c r="BN5201" s="1"/>
      <c r="BO5201" s="1"/>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c r="AR5202" s="3"/>
      <c r="AS5202" s="3"/>
      <c r="AT5202" s="3"/>
      <c r="AU5202" s="3"/>
      <c r="AV5202" s="3"/>
      <c r="AW5202" s="3"/>
      <c r="AX5202" s="3"/>
      <c r="AY5202" s="3"/>
      <c r="AZ5202" s="3"/>
      <c r="BA5202" s="3"/>
      <c r="BB5202" s="1"/>
      <c r="BC5202" s="1"/>
      <c r="BD5202" s="1"/>
      <c r="BE5202" s="1"/>
      <c r="BF5202" s="1"/>
      <c r="BG5202" s="1"/>
      <c r="BH5202" s="1"/>
      <c r="BI5202" s="1"/>
      <c r="BJ5202" s="1"/>
      <c r="BK5202" s="1"/>
      <c r="BL5202" s="1"/>
      <c r="BM5202" s="1"/>
      <c r="BN5202" s="1"/>
      <c r="BO5202" s="1"/>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c r="AR5203" s="3"/>
      <c r="AS5203" s="3"/>
      <c r="AT5203" s="3"/>
      <c r="AU5203" s="3"/>
      <c r="AV5203" s="3"/>
      <c r="AW5203" s="3"/>
      <c r="AX5203" s="3"/>
      <c r="AY5203" s="3"/>
      <c r="AZ5203" s="3"/>
      <c r="BA5203" s="3"/>
      <c r="BB5203" s="1"/>
      <c r="BC5203" s="1"/>
      <c r="BD5203" s="1"/>
      <c r="BE5203" s="1"/>
      <c r="BF5203" s="1"/>
      <c r="BG5203" s="1"/>
      <c r="BH5203" s="1"/>
      <c r="BI5203" s="1"/>
      <c r="BJ5203" s="1"/>
      <c r="BK5203" s="1"/>
      <c r="BL5203" s="1"/>
      <c r="BM5203" s="1"/>
      <c r="BN5203" s="1"/>
      <c r="BO5203" s="1"/>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c r="AR5204" s="3"/>
      <c r="AS5204" s="3"/>
      <c r="AT5204" s="3"/>
      <c r="AU5204" s="3"/>
      <c r="AV5204" s="3"/>
      <c r="AW5204" s="3"/>
      <c r="AX5204" s="3"/>
      <c r="AY5204" s="3"/>
      <c r="AZ5204" s="3"/>
      <c r="BA5204" s="3"/>
      <c r="BB5204" s="1"/>
      <c r="BC5204" s="1"/>
      <c r="BD5204" s="1"/>
      <c r="BE5204" s="1"/>
      <c r="BF5204" s="1"/>
      <c r="BG5204" s="1"/>
      <c r="BH5204" s="1"/>
      <c r="BI5204" s="1"/>
      <c r="BJ5204" s="1"/>
      <c r="BK5204" s="1"/>
      <c r="BL5204" s="1"/>
      <c r="BM5204" s="1"/>
      <c r="BN5204" s="1"/>
      <c r="BO5204" s="1"/>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c r="AR5205" s="3"/>
      <c r="AS5205" s="3"/>
      <c r="AT5205" s="3"/>
      <c r="AU5205" s="3"/>
      <c r="AV5205" s="3"/>
      <c r="AW5205" s="3"/>
      <c r="AX5205" s="3"/>
      <c r="AY5205" s="3"/>
      <c r="AZ5205" s="3"/>
      <c r="BA5205" s="3"/>
      <c r="BB5205" s="1"/>
      <c r="BC5205" s="1"/>
      <c r="BD5205" s="1"/>
      <c r="BE5205" s="1"/>
      <c r="BF5205" s="1"/>
      <c r="BG5205" s="1"/>
      <c r="BH5205" s="1"/>
      <c r="BI5205" s="1"/>
      <c r="BJ5205" s="1"/>
      <c r="BK5205" s="1"/>
      <c r="BL5205" s="1"/>
      <c r="BM5205" s="1"/>
      <c r="BN5205" s="1"/>
      <c r="BO5205" s="1"/>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c r="AR5206" s="3"/>
      <c r="AS5206" s="3"/>
      <c r="AT5206" s="3"/>
      <c r="AU5206" s="3"/>
      <c r="AV5206" s="3"/>
      <c r="AW5206" s="3"/>
      <c r="AX5206" s="3"/>
      <c r="AY5206" s="3"/>
      <c r="AZ5206" s="3"/>
      <c r="BA5206" s="3"/>
      <c r="BB5206" s="1"/>
      <c r="BC5206" s="1"/>
      <c r="BD5206" s="1"/>
      <c r="BE5206" s="1"/>
      <c r="BF5206" s="1"/>
      <c r="BG5206" s="1"/>
      <c r="BH5206" s="1"/>
      <c r="BI5206" s="1"/>
      <c r="BJ5206" s="1"/>
      <c r="BK5206" s="1"/>
      <c r="BL5206" s="1"/>
      <c r="BM5206" s="1"/>
      <c r="BN5206" s="1"/>
      <c r="BO5206" s="1"/>
    </row>
  </sheetData>
  <sortState ref="C5:X43">
    <sortCondition descending="1" ref="H5:H43"/>
  </sortState>
  <mergeCells count="8">
    <mergeCell ref="S2:X2"/>
    <mergeCell ref="B2:G2"/>
    <mergeCell ref="H2:R2"/>
    <mergeCell ref="B3:B4"/>
    <mergeCell ref="D3:D4"/>
    <mergeCell ref="E3:E4"/>
    <mergeCell ref="F3:F4"/>
    <mergeCell ref="G3:G4"/>
  </mergeCells>
  <phoneticPr fontId="9"/>
  <dataValidations disablePrompts="1" count="1">
    <dataValidation imeMode="hiragana" allowBlank="1" showInputMessage="1" showErrorMessage="1" sqref="D43"/>
  </dataValidations>
  <pageMargins left="0" right="0" top="0" bottom="0" header="0.39000000000000007" footer="0.51"/>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4"/>
  <sheetViews>
    <sheetView workbookViewId="0">
      <selection activeCell="AO29" sqref="AO29"/>
    </sheetView>
  </sheetViews>
  <sheetFormatPr baseColWidth="12" defaultColWidth="9.83203125" defaultRowHeight="17" x14ac:dyDescent="0"/>
  <cols>
    <col min="1" max="1" width="4.83203125" style="1" customWidth="1"/>
    <col min="2" max="2" width="6.83203125" style="1" customWidth="1"/>
    <col min="3" max="3" width="9.83203125" style="1" customWidth="1"/>
    <col min="4" max="4" width="12.83203125" style="2" customWidth="1"/>
    <col min="5" max="5" width="14.1640625" style="9" customWidth="1"/>
    <col min="6" max="6" width="6.83203125" style="9" customWidth="1"/>
    <col min="7" max="7" width="7" style="2" customWidth="1"/>
    <col min="8" max="8" width="12.83203125" style="1" customWidth="1"/>
    <col min="9" max="9" width="7.83203125" style="3" customWidth="1"/>
    <col min="10" max="11" width="7.83203125" style="1" customWidth="1"/>
    <col min="12" max="13" width="8" style="3" customWidth="1"/>
    <col min="14" max="17" width="8.1640625" style="1" customWidth="1"/>
    <col min="18" max="18" width="0.33203125" style="1" hidden="1" customWidth="1"/>
    <col min="19" max="28" width="8.1640625" style="1" customWidth="1"/>
    <col min="29" max="29" width="0.1640625" style="1" hidden="1" customWidth="1"/>
    <col min="30" max="31" width="8.1640625" style="1" customWidth="1"/>
    <col min="32" max="32" width="8.1640625" style="3" customWidth="1"/>
    <col min="33" max="33" width="8.1640625" style="4" customWidth="1"/>
    <col min="34" max="45" width="7.83203125" style="3" customWidth="1"/>
    <col min="46" max="62" width="5" style="3" customWidth="1"/>
    <col min="63" max="74" width="5" style="1" customWidth="1"/>
    <col min="75" max="84" width="7.83203125" style="1" customWidth="1"/>
    <col min="85" max="16384" width="9.83203125" style="1"/>
  </cols>
  <sheetData>
    <row r="1" spans="1:77" ht="45" customHeight="1">
      <c r="B1" s="13"/>
      <c r="C1" s="13"/>
      <c r="BE1"/>
      <c r="BF1"/>
      <c r="BG1"/>
      <c r="BH1"/>
      <c r="BI1"/>
      <c r="BJ1"/>
      <c r="BK1"/>
      <c r="BL1"/>
      <c r="BM1"/>
      <c r="BN1"/>
      <c r="BO1"/>
      <c r="BP1"/>
      <c r="BQ1"/>
      <c r="BR1"/>
      <c r="BS1"/>
      <c r="BT1"/>
      <c r="BU1"/>
      <c r="BV1"/>
      <c r="BW1"/>
      <c r="BX1"/>
      <c r="BY1"/>
    </row>
    <row r="2" spans="1:77" ht="27" customHeight="1">
      <c r="B2" s="334" t="s">
        <v>242</v>
      </c>
      <c r="C2" s="335"/>
      <c r="D2" s="336"/>
      <c r="E2" s="336"/>
      <c r="F2" s="336"/>
      <c r="G2" s="337"/>
      <c r="H2" s="332" t="s">
        <v>31</v>
      </c>
      <c r="I2" s="358"/>
      <c r="J2" s="358"/>
      <c r="K2" s="358"/>
      <c r="L2" s="358"/>
      <c r="M2" s="358"/>
      <c r="N2" s="358"/>
      <c r="O2" s="358"/>
      <c r="P2" s="358"/>
      <c r="Q2" s="358"/>
      <c r="R2" s="358"/>
      <c r="S2" s="358"/>
      <c r="T2" s="358"/>
      <c r="U2" s="358"/>
      <c r="V2" s="251"/>
      <c r="W2" s="350" t="s">
        <v>598</v>
      </c>
      <c r="X2" s="350"/>
      <c r="Y2" s="351"/>
      <c r="Z2" s="351"/>
      <c r="AA2" s="351"/>
      <c r="AB2" s="351"/>
      <c r="AC2" s="351"/>
      <c r="AD2" s="351"/>
      <c r="AE2" s="351"/>
      <c r="AF2" s="351"/>
      <c r="AG2" s="351"/>
      <c r="BE2"/>
      <c r="BF2"/>
      <c r="BG2"/>
      <c r="BH2"/>
      <c r="BI2"/>
      <c r="BJ2"/>
      <c r="BK2"/>
      <c r="BL2"/>
      <c r="BM2"/>
      <c r="BN2"/>
      <c r="BO2"/>
      <c r="BP2"/>
      <c r="BQ2"/>
      <c r="BR2"/>
      <c r="BS2"/>
      <c r="BT2"/>
      <c r="BU2"/>
      <c r="BV2"/>
      <c r="BW2"/>
      <c r="BX2"/>
      <c r="BY2"/>
    </row>
    <row r="3" spans="1:77" s="6" customFormat="1" ht="27" customHeight="1">
      <c r="B3" s="338" t="s">
        <v>4</v>
      </c>
      <c r="C3" s="153" t="s">
        <v>123</v>
      </c>
      <c r="D3" s="352" t="s">
        <v>17</v>
      </c>
      <c r="E3" s="354" t="s">
        <v>10</v>
      </c>
      <c r="F3" s="346" t="s">
        <v>107</v>
      </c>
      <c r="G3" s="356" t="s">
        <v>12</v>
      </c>
      <c r="H3" s="154" t="s">
        <v>28</v>
      </c>
      <c r="I3" s="155" t="s">
        <v>7</v>
      </c>
      <c r="J3" s="156" t="s">
        <v>7</v>
      </c>
      <c r="K3" s="157" t="s">
        <v>32</v>
      </c>
      <c r="L3" s="158" t="s">
        <v>78</v>
      </c>
      <c r="M3" s="159" t="s">
        <v>71</v>
      </c>
      <c r="N3" s="158" t="s">
        <v>239</v>
      </c>
      <c r="O3" s="158" t="s">
        <v>125</v>
      </c>
      <c r="P3" s="158" t="s">
        <v>108</v>
      </c>
      <c r="Q3" s="160" t="s">
        <v>109</v>
      </c>
      <c r="R3" s="161" t="s">
        <v>110</v>
      </c>
      <c r="S3" s="162" t="s">
        <v>126</v>
      </c>
      <c r="T3" s="158" t="s">
        <v>111</v>
      </c>
      <c r="U3" s="158" t="s">
        <v>26</v>
      </c>
      <c r="V3" s="160" t="s">
        <v>112</v>
      </c>
      <c r="W3" s="163" t="s">
        <v>78</v>
      </c>
      <c r="X3" s="164" t="s">
        <v>71</v>
      </c>
      <c r="Y3" s="163" t="s">
        <v>239</v>
      </c>
      <c r="Z3" s="163" t="s">
        <v>125</v>
      </c>
      <c r="AA3" s="163" t="s">
        <v>108</v>
      </c>
      <c r="AB3" s="165" t="s">
        <v>109</v>
      </c>
      <c r="AC3" s="166" t="s">
        <v>110</v>
      </c>
      <c r="AD3" s="167" t="s">
        <v>126</v>
      </c>
      <c r="AE3" s="163" t="s">
        <v>111</v>
      </c>
      <c r="AF3" s="163" t="s">
        <v>26</v>
      </c>
      <c r="AG3" s="165" t="s">
        <v>112</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20" customHeight="1">
      <c r="B4" s="339"/>
      <c r="C4" s="168" t="s">
        <v>232</v>
      </c>
      <c r="D4" s="353"/>
      <c r="E4" s="355"/>
      <c r="F4" s="347"/>
      <c r="G4" s="357"/>
      <c r="H4" s="169" t="s">
        <v>35</v>
      </c>
      <c r="I4" s="170" t="s">
        <v>19</v>
      </c>
      <c r="J4" s="170" t="s">
        <v>20</v>
      </c>
      <c r="K4" s="171" t="s">
        <v>34</v>
      </c>
      <c r="L4" s="172" t="s">
        <v>30</v>
      </c>
      <c r="M4" s="172" t="s">
        <v>330</v>
      </c>
      <c r="N4" s="173" t="s">
        <v>30</v>
      </c>
      <c r="O4" s="173" t="s">
        <v>30</v>
      </c>
      <c r="P4" s="174" t="s">
        <v>30</v>
      </c>
      <c r="Q4" s="173" t="s">
        <v>30</v>
      </c>
      <c r="R4" s="174" t="s">
        <v>330</v>
      </c>
      <c r="S4" s="173" t="s">
        <v>30</v>
      </c>
      <c r="T4" s="174" t="s">
        <v>30</v>
      </c>
      <c r="U4" s="175" t="s">
        <v>30</v>
      </c>
      <c r="V4" s="173" t="s">
        <v>300</v>
      </c>
      <c r="W4" s="176" t="s">
        <v>14</v>
      </c>
      <c r="X4" s="177" t="s">
        <v>14</v>
      </c>
      <c r="Y4" s="176" t="s">
        <v>14</v>
      </c>
      <c r="Z4" s="176" t="s">
        <v>14</v>
      </c>
      <c r="AA4" s="176" t="s">
        <v>14</v>
      </c>
      <c r="AB4" s="176" t="s">
        <v>14</v>
      </c>
      <c r="AC4" s="177" t="s">
        <v>14</v>
      </c>
      <c r="AD4" s="177" t="s">
        <v>14</v>
      </c>
      <c r="AE4" s="176" t="s">
        <v>14</v>
      </c>
      <c r="AF4" s="177" t="s">
        <v>14</v>
      </c>
      <c r="AG4" s="176" t="s">
        <v>14</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09">
        <v>1</v>
      </c>
      <c r="C5" s="213" t="s">
        <v>258</v>
      </c>
      <c r="D5" s="204" t="s">
        <v>259</v>
      </c>
      <c r="E5" s="192" t="s">
        <v>124</v>
      </c>
      <c r="F5" s="199" t="s">
        <v>67</v>
      </c>
      <c r="G5" s="199" t="s">
        <v>297</v>
      </c>
      <c r="H5" s="218">
        <v>257.14999999999998</v>
      </c>
      <c r="I5" s="182">
        <v>256</v>
      </c>
      <c r="J5" s="183">
        <v>256</v>
      </c>
      <c r="K5" s="184">
        <v>1.1500000000000001</v>
      </c>
      <c r="L5" s="185">
        <v>140</v>
      </c>
      <c r="M5" s="207">
        <v>0</v>
      </c>
      <c r="N5" s="185">
        <v>256</v>
      </c>
      <c r="O5" s="201">
        <v>256</v>
      </c>
      <c r="P5" s="185">
        <v>0</v>
      </c>
      <c r="Q5" s="185">
        <v>140</v>
      </c>
      <c r="R5" s="185">
        <v>0</v>
      </c>
      <c r="S5" s="201">
        <v>128</v>
      </c>
      <c r="T5" s="185">
        <v>128</v>
      </c>
      <c r="U5" s="185">
        <v>102</v>
      </c>
      <c r="V5" s="185">
        <v>0</v>
      </c>
      <c r="W5" s="187" t="s">
        <v>591</v>
      </c>
      <c r="X5" s="269"/>
      <c r="Y5" s="189" t="s">
        <v>391</v>
      </c>
      <c r="Z5" s="212" t="s">
        <v>416</v>
      </c>
      <c r="AA5" s="187"/>
      <c r="AB5" s="215" t="s">
        <v>455</v>
      </c>
      <c r="AC5" s="210"/>
      <c r="AD5" s="216" t="s">
        <v>456</v>
      </c>
      <c r="AE5" s="187" t="s">
        <v>301</v>
      </c>
      <c r="AF5" s="220" t="s">
        <v>354</v>
      </c>
      <c r="AG5" s="187"/>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09">
        <v>2</v>
      </c>
      <c r="C6" s="214" t="s">
        <v>282</v>
      </c>
      <c r="D6" s="204" t="s">
        <v>283</v>
      </c>
      <c r="E6" s="192" t="s">
        <v>278</v>
      </c>
      <c r="F6" s="199" t="s">
        <v>60</v>
      </c>
      <c r="G6" s="199" t="s">
        <v>297</v>
      </c>
      <c r="H6" s="218">
        <v>140.476</v>
      </c>
      <c r="I6" s="182">
        <v>140</v>
      </c>
      <c r="J6" s="183">
        <v>140</v>
      </c>
      <c r="K6" s="184">
        <v>0.47600000000000003</v>
      </c>
      <c r="L6" s="185">
        <v>94</v>
      </c>
      <c r="M6" s="207">
        <v>0</v>
      </c>
      <c r="N6" s="185">
        <v>140</v>
      </c>
      <c r="O6" s="201">
        <v>140</v>
      </c>
      <c r="P6" s="185">
        <v>0</v>
      </c>
      <c r="Q6" s="185">
        <v>0</v>
      </c>
      <c r="R6" s="185">
        <v>0</v>
      </c>
      <c r="S6" s="201">
        <v>0</v>
      </c>
      <c r="T6" s="185">
        <v>0</v>
      </c>
      <c r="U6" s="185">
        <v>102</v>
      </c>
      <c r="V6" s="185">
        <v>0</v>
      </c>
      <c r="W6" s="187" t="s">
        <v>592</v>
      </c>
      <c r="X6" s="269"/>
      <c r="Y6" s="189" t="s">
        <v>393</v>
      </c>
      <c r="Z6" s="212" t="s">
        <v>420</v>
      </c>
      <c r="AA6" s="187"/>
      <c r="AB6" s="215"/>
      <c r="AC6" s="210"/>
      <c r="AD6" s="216"/>
      <c r="AE6" s="187"/>
      <c r="AF6" s="215" t="s">
        <v>354</v>
      </c>
      <c r="AG6" s="187"/>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09">
        <v>3</v>
      </c>
      <c r="C7" s="272" t="s">
        <v>355</v>
      </c>
      <c r="D7" s="179" t="s">
        <v>356</v>
      </c>
      <c r="E7" s="192" t="s">
        <v>357</v>
      </c>
      <c r="F7" s="199" t="s">
        <v>67</v>
      </c>
      <c r="G7" s="199" t="s">
        <v>549</v>
      </c>
      <c r="H7" s="218">
        <v>128.44200000000001</v>
      </c>
      <c r="I7" s="182">
        <v>128</v>
      </c>
      <c r="J7" s="183">
        <v>128</v>
      </c>
      <c r="K7" s="184">
        <v>0.442</v>
      </c>
      <c r="L7" s="185">
        <v>0</v>
      </c>
      <c r="M7" s="207">
        <v>0</v>
      </c>
      <c r="N7" s="185">
        <v>26</v>
      </c>
      <c r="O7" s="201">
        <v>76</v>
      </c>
      <c r="P7" s="185">
        <v>128</v>
      </c>
      <c r="Q7" s="185">
        <v>128</v>
      </c>
      <c r="R7" s="185">
        <v>0</v>
      </c>
      <c r="S7" s="201">
        <v>38</v>
      </c>
      <c r="T7" s="185">
        <v>46</v>
      </c>
      <c r="U7" s="185">
        <v>0</v>
      </c>
      <c r="V7" s="185">
        <v>0</v>
      </c>
      <c r="W7" s="187"/>
      <c r="X7" s="269"/>
      <c r="Y7" s="189" t="s">
        <v>390</v>
      </c>
      <c r="Z7" s="212" t="s">
        <v>418</v>
      </c>
      <c r="AA7" s="187" t="s">
        <v>435</v>
      </c>
      <c r="AB7" s="215" t="s">
        <v>450</v>
      </c>
      <c r="AC7" s="210"/>
      <c r="AD7" s="216" t="s">
        <v>463</v>
      </c>
      <c r="AE7" s="208" t="s">
        <v>358</v>
      </c>
      <c r="AF7" s="208"/>
      <c r="AG7" s="208"/>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09">
        <v>4</v>
      </c>
      <c r="C8" s="272" t="s">
        <v>335</v>
      </c>
      <c r="D8" s="180" t="s">
        <v>336</v>
      </c>
      <c r="E8" s="230" t="s">
        <v>337</v>
      </c>
      <c r="F8" s="199" t="s">
        <v>60</v>
      </c>
      <c r="G8" s="199" t="s">
        <v>296</v>
      </c>
      <c r="H8" s="218">
        <v>102.404</v>
      </c>
      <c r="I8" s="182">
        <v>128</v>
      </c>
      <c r="J8" s="183">
        <v>76</v>
      </c>
      <c r="K8" s="184">
        <v>0.40400000000000003</v>
      </c>
      <c r="L8" s="185">
        <v>47</v>
      </c>
      <c r="M8" s="207">
        <v>0</v>
      </c>
      <c r="N8" s="185">
        <v>128</v>
      </c>
      <c r="O8" s="201">
        <v>76</v>
      </c>
      <c r="P8" s="185">
        <v>64</v>
      </c>
      <c r="Q8" s="185">
        <v>51</v>
      </c>
      <c r="R8" s="185">
        <v>0</v>
      </c>
      <c r="S8" s="201">
        <v>38</v>
      </c>
      <c r="T8" s="185">
        <v>0</v>
      </c>
      <c r="U8" s="185">
        <v>0</v>
      </c>
      <c r="V8" s="185">
        <v>0</v>
      </c>
      <c r="W8" s="187" t="s">
        <v>579</v>
      </c>
      <c r="X8" s="271"/>
      <c r="Y8" s="189" t="s">
        <v>394</v>
      </c>
      <c r="Z8" s="212" t="s">
        <v>418</v>
      </c>
      <c r="AA8" s="187" t="s">
        <v>443</v>
      </c>
      <c r="AB8" s="215" t="s">
        <v>453</v>
      </c>
      <c r="AC8" s="270"/>
      <c r="AD8" s="216" t="s">
        <v>463</v>
      </c>
      <c r="AE8" s="187"/>
      <c r="AF8" s="208"/>
      <c r="AG8" s="187"/>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09">
        <v>5</v>
      </c>
      <c r="C9" s="272" t="s">
        <v>332</v>
      </c>
      <c r="D9" s="179" t="s">
        <v>333</v>
      </c>
      <c r="E9" s="273" t="s">
        <v>129</v>
      </c>
      <c r="F9" s="199" t="s">
        <v>60</v>
      </c>
      <c r="G9" s="199" t="s">
        <v>296</v>
      </c>
      <c r="H9" s="219">
        <v>99.325999999999993</v>
      </c>
      <c r="I9" s="198">
        <v>128</v>
      </c>
      <c r="J9" s="198">
        <v>70</v>
      </c>
      <c r="K9" s="205">
        <v>0.32600000000000001</v>
      </c>
      <c r="L9" s="207">
        <v>128</v>
      </c>
      <c r="M9" s="207">
        <v>0</v>
      </c>
      <c r="N9" s="207">
        <v>26</v>
      </c>
      <c r="O9" s="206">
        <v>0</v>
      </c>
      <c r="P9" s="207">
        <v>0</v>
      </c>
      <c r="Q9" s="207">
        <v>51</v>
      </c>
      <c r="R9" s="185">
        <v>0</v>
      </c>
      <c r="S9" s="206">
        <v>70</v>
      </c>
      <c r="T9" s="207">
        <v>0</v>
      </c>
      <c r="U9" s="207">
        <v>51</v>
      </c>
      <c r="V9" s="185">
        <v>0</v>
      </c>
      <c r="W9" s="187" t="s">
        <v>589</v>
      </c>
      <c r="X9" s="280"/>
      <c r="Y9" s="189" t="s">
        <v>399</v>
      </c>
      <c r="Z9" s="212"/>
      <c r="AA9" s="187"/>
      <c r="AB9" s="215" t="s">
        <v>454</v>
      </c>
      <c r="AC9" s="281"/>
      <c r="AD9" s="216" t="s">
        <v>486</v>
      </c>
      <c r="AE9" s="187"/>
      <c r="AF9" s="189" t="s">
        <v>302</v>
      </c>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B10" s="298">
        <v>6</v>
      </c>
      <c r="C10" s="327" t="s">
        <v>279</v>
      </c>
      <c r="D10" s="179" t="s">
        <v>284</v>
      </c>
      <c r="E10" s="211" t="s">
        <v>285</v>
      </c>
      <c r="F10" s="199" t="s">
        <v>67</v>
      </c>
      <c r="G10" s="181" t="s">
        <v>331</v>
      </c>
      <c r="H10" s="219">
        <v>92.234999999999999</v>
      </c>
      <c r="I10" s="198">
        <v>92</v>
      </c>
      <c r="J10" s="198">
        <v>92</v>
      </c>
      <c r="K10" s="205">
        <v>0.23500000000000001</v>
      </c>
      <c r="L10" s="207">
        <v>92</v>
      </c>
      <c r="M10" s="207">
        <v>0</v>
      </c>
      <c r="N10" s="207">
        <v>0</v>
      </c>
      <c r="O10" s="206">
        <v>0</v>
      </c>
      <c r="P10" s="207">
        <v>0</v>
      </c>
      <c r="Q10" s="207">
        <v>51</v>
      </c>
      <c r="R10" s="185">
        <v>0</v>
      </c>
      <c r="S10" s="206">
        <v>92</v>
      </c>
      <c r="T10" s="207">
        <v>0</v>
      </c>
      <c r="U10" s="207">
        <v>0</v>
      </c>
      <c r="V10" s="185">
        <v>0</v>
      </c>
      <c r="W10" s="187" t="s">
        <v>539</v>
      </c>
      <c r="X10" s="271"/>
      <c r="Y10" s="189"/>
      <c r="Z10" s="212"/>
      <c r="AA10" s="187"/>
      <c r="AB10" s="274" t="s">
        <v>453</v>
      </c>
      <c r="AC10" s="270"/>
      <c r="AD10" s="216" t="s">
        <v>457</v>
      </c>
      <c r="AE10" s="187"/>
      <c r="AF10" s="208"/>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09">
        <v>7</v>
      </c>
      <c r="C11" s="275" t="s">
        <v>338</v>
      </c>
      <c r="D11" s="207" t="s">
        <v>339</v>
      </c>
      <c r="E11" s="211" t="s">
        <v>285</v>
      </c>
      <c r="F11" s="199" t="s">
        <v>60</v>
      </c>
      <c r="G11" s="199" t="s">
        <v>296</v>
      </c>
      <c r="H11" s="219">
        <v>91.436999999999998</v>
      </c>
      <c r="I11" s="198">
        <v>94</v>
      </c>
      <c r="J11" s="198">
        <v>88</v>
      </c>
      <c r="K11" s="205">
        <v>0.437</v>
      </c>
      <c r="L11" s="207">
        <v>70</v>
      </c>
      <c r="M11" s="207">
        <v>0</v>
      </c>
      <c r="N11" s="207">
        <v>94</v>
      </c>
      <c r="O11" s="206">
        <v>0</v>
      </c>
      <c r="P11" s="207">
        <v>70</v>
      </c>
      <c r="Q11" s="207">
        <v>88</v>
      </c>
      <c r="R11" s="185">
        <v>0</v>
      </c>
      <c r="S11" s="206">
        <v>64</v>
      </c>
      <c r="T11" s="207">
        <v>0</v>
      </c>
      <c r="U11" s="207">
        <v>51</v>
      </c>
      <c r="V11" s="185">
        <v>0</v>
      </c>
      <c r="W11" s="187" t="s">
        <v>545</v>
      </c>
      <c r="X11" s="271"/>
      <c r="Y11" s="189" t="s">
        <v>395</v>
      </c>
      <c r="Z11" s="212"/>
      <c r="AA11" s="187" t="s">
        <v>437</v>
      </c>
      <c r="AB11" s="215" t="s">
        <v>452</v>
      </c>
      <c r="AC11" s="270"/>
      <c r="AD11" s="216" t="s">
        <v>487</v>
      </c>
      <c r="AE11" s="208"/>
      <c r="AF11" s="208" t="s">
        <v>340</v>
      </c>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A12" s="29"/>
      <c r="B12" s="209">
        <v>8</v>
      </c>
      <c r="C12" s="278" t="s">
        <v>558</v>
      </c>
      <c r="D12" s="179" t="s">
        <v>559</v>
      </c>
      <c r="E12" s="192" t="s">
        <v>5</v>
      </c>
      <c r="F12" s="199" t="s">
        <v>60</v>
      </c>
      <c r="G12" s="199" t="s">
        <v>560</v>
      </c>
      <c r="H12" s="218">
        <v>71.763999999999996</v>
      </c>
      <c r="I12" s="182">
        <v>92</v>
      </c>
      <c r="J12" s="183">
        <v>51</v>
      </c>
      <c r="K12" s="184">
        <v>0.26400000000000001</v>
      </c>
      <c r="L12" s="185">
        <v>44</v>
      </c>
      <c r="M12" s="207">
        <v>0</v>
      </c>
      <c r="N12" s="185">
        <v>51</v>
      </c>
      <c r="O12" s="201">
        <v>0</v>
      </c>
      <c r="P12" s="185">
        <v>92</v>
      </c>
      <c r="Q12" s="185">
        <v>51</v>
      </c>
      <c r="R12" s="185">
        <v>0</v>
      </c>
      <c r="S12" s="201">
        <v>0</v>
      </c>
      <c r="T12" s="185">
        <v>26</v>
      </c>
      <c r="U12" s="185">
        <v>0</v>
      </c>
      <c r="V12" s="185">
        <v>0</v>
      </c>
      <c r="W12" s="187" t="s">
        <v>580</v>
      </c>
      <c r="X12" s="271"/>
      <c r="Y12" s="189" t="s">
        <v>529</v>
      </c>
      <c r="Z12" s="320"/>
      <c r="AA12" s="187" t="s">
        <v>561</v>
      </c>
      <c r="AB12" s="274" t="s">
        <v>529</v>
      </c>
      <c r="AC12" s="270"/>
      <c r="AD12" s="270"/>
      <c r="AE12" s="187" t="s">
        <v>530</v>
      </c>
      <c r="AF12" s="189"/>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B13" s="209">
        <v>9</v>
      </c>
      <c r="C13" s="272" t="s">
        <v>562</v>
      </c>
      <c r="D13" s="179" t="s">
        <v>563</v>
      </c>
      <c r="E13" s="273" t="s">
        <v>564</v>
      </c>
      <c r="F13" s="199" t="s">
        <v>60</v>
      </c>
      <c r="G13" s="199" t="s">
        <v>560</v>
      </c>
      <c r="H13" s="218">
        <v>70.191000000000003</v>
      </c>
      <c r="I13" s="182">
        <v>76</v>
      </c>
      <c r="J13" s="183">
        <v>64</v>
      </c>
      <c r="K13" s="184">
        <v>0.191</v>
      </c>
      <c r="L13" s="185">
        <v>64</v>
      </c>
      <c r="M13" s="207">
        <v>0</v>
      </c>
      <c r="N13" s="185">
        <v>76</v>
      </c>
      <c r="O13" s="201">
        <v>0</v>
      </c>
      <c r="P13" s="185">
        <v>0</v>
      </c>
      <c r="Q13" s="185">
        <v>51</v>
      </c>
      <c r="R13" s="185">
        <v>0</v>
      </c>
      <c r="S13" s="201">
        <v>0</v>
      </c>
      <c r="T13" s="185">
        <v>0</v>
      </c>
      <c r="U13" s="185">
        <v>0</v>
      </c>
      <c r="V13" s="185">
        <v>0</v>
      </c>
      <c r="W13" s="187" t="s">
        <v>543</v>
      </c>
      <c r="X13" s="271"/>
      <c r="Y13" s="189" t="s">
        <v>565</v>
      </c>
      <c r="Z13" s="320"/>
      <c r="AA13" s="187"/>
      <c r="AB13" s="274" t="s">
        <v>566</v>
      </c>
      <c r="AC13" s="270"/>
      <c r="AD13" s="270"/>
      <c r="AE13" s="222"/>
      <c r="AF13" s="189"/>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09">
        <v>10</v>
      </c>
      <c r="C14" s="221" t="s">
        <v>252</v>
      </c>
      <c r="D14" s="179" t="s">
        <v>286</v>
      </c>
      <c r="E14" s="230" t="s">
        <v>287</v>
      </c>
      <c r="F14" s="199" t="s">
        <v>67</v>
      </c>
      <c r="G14" s="199" t="s">
        <v>297</v>
      </c>
      <c r="H14" s="218">
        <v>63.691000000000003</v>
      </c>
      <c r="I14" s="182">
        <v>76</v>
      </c>
      <c r="J14" s="183">
        <v>51</v>
      </c>
      <c r="K14" s="184">
        <v>0.191</v>
      </c>
      <c r="L14" s="185">
        <v>76</v>
      </c>
      <c r="M14" s="207">
        <v>0</v>
      </c>
      <c r="N14" s="185">
        <v>51</v>
      </c>
      <c r="O14" s="201">
        <v>0</v>
      </c>
      <c r="P14" s="185">
        <v>0</v>
      </c>
      <c r="Q14" s="185">
        <v>0</v>
      </c>
      <c r="R14" s="185">
        <v>0</v>
      </c>
      <c r="S14" s="201">
        <v>38</v>
      </c>
      <c r="T14" s="185">
        <v>26</v>
      </c>
      <c r="U14" s="185">
        <v>0</v>
      </c>
      <c r="V14" s="185">
        <v>0</v>
      </c>
      <c r="W14" s="187" t="s">
        <v>593</v>
      </c>
      <c r="X14" s="271"/>
      <c r="Y14" s="189" t="s">
        <v>396</v>
      </c>
      <c r="Z14" s="212"/>
      <c r="AA14" s="187"/>
      <c r="AB14" s="215"/>
      <c r="AC14" s="270"/>
      <c r="AD14" s="216" t="s">
        <v>488</v>
      </c>
      <c r="AE14" s="187" t="s">
        <v>329</v>
      </c>
      <c r="AF14" s="220"/>
      <c r="AG14" s="187"/>
      <c r="AH14"/>
      <c r="AI14"/>
      <c r="AJ14"/>
      <c r="AK14"/>
      <c r="AL14"/>
      <c r="AM14"/>
      <c r="AN14"/>
      <c r="AO14"/>
      <c r="AP14"/>
      <c r="AQ14"/>
      <c r="AR14"/>
      <c r="AS14"/>
      <c r="AT14"/>
      <c r="AU14"/>
      <c r="AV14"/>
      <c r="AW14"/>
      <c r="AX14"/>
      <c r="AY14"/>
      <c r="AZ14"/>
      <c r="BA14"/>
      <c r="BE14"/>
      <c r="BF14"/>
      <c r="BG14"/>
      <c r="BH14"/>
      <c r="BI14"/>
      <c r="BJ14"/>
      <c r="BK14"/>
      <c r="BL14"/>
      <c r="BM14"/>
      <c r="BN14"/>
      <c r="BO14"/>
      <c r="BP14"/>
      <c r="BQ14"/>
      <c r="BR14"/>
      <c r="BS14"/>
      <c r="BT14"/>
      <c r="BU14"/>
      <c r="BV14"/>
      <c r="BW14"/>
      <c r="BX14"/>
      <c r="BY14"/>
    </row>
    <row r="15" spans="1:77" ht="27" customHeight="1">
      <c r="B15" s="209">
        <v>11</v>
      </c>
      <c r="C15" s="278" t="s">
        <v>567</v>
      </c>
      <c r="D15" s="179" t="s">
        <v>568</v>
      </c>
      <c r="E15" s="273" t="s">
        <v>569</v>
      </c>
      <c r="F15" s="199" t="s">
        <v>60</v>
      </c>
      <c r="G15" s="199" t="s">
        <v>560</v>
      </c>
      <c r="H15" s="218">
        <v>35.07</v>
      </c>
      <c r="I15" s="182">
        <v>38</v>
      </c>
      <c r="J15" s="183">
        <v>32</v>
      </c>
      <c r="K15" s="184">
        <v>7.0000000000000007E-2</v>
      </c>
      <c r="L15" s="185">
        <v>38</v>
      </c>
      <c r="M15" s="207">
        <v>0</v>
      </c>
      <c r="N15" s="185">
        <v>32</v>
      </c>
      <c r="O15" s="201">
        <v>0</v>
      </c>
      <c r="P15" s="185">
        <v>0</v>
      </c>
      <c r="Q15" s="185">
        <v>0</v>
      </c>
      <c r="R15" s="185">
        <v>0</v>
      </c>
      <c r="S15" s="201">
        <v>0</v>
      </c>
      <c r="T15" s="185">
        <v>0</v>
      </c>
      <c r="U15" s="185">
        <v>0</v>
      </c>
      <c r="V15" s="185">
        <v>0</v>
      </c>
      <c r="W15" s="187" t="s">
        <v>590</v>
      </c>
      <c r="X15" s="282"/>
      <c r="Y15" s="189" t="s">
        <v>570</v>
      </c>
      <c r="Z15" s="320"/>
      <c r="AA15" s="187"/>
      <c r="AB15" s="274"/>
      <c r="AC15" s="284"/>
      <c r="AD15" s="270"/>
      <c r="AE15" s="322"/>
      <c r="AF15" s="212"/>
      <c r="AG15" s="283"/>
    </row>
    <row r="16" spans="1:77" ht="27" customHeight="1">
      <c r="B16" s="209">
        <v>12</v>
      </c>
      <c r="C16" s="278" t="s">
        <v>344</v>
      </c>
      <c r="D16" s="179" t="s">
        <v>345</v>
      </c>
      <c r="E16" s="273" t="s">
        <v>129</v>
      </c>
      <c r="F16" s="199" t="s">
        <v>60</v>
      </c>
      <c r="G16" s="199" t="s">
        <v>296</v>
      </c>
      <c r="H16" s="219">
        <v>25.550999999999998</v>
      </c>
      <c r="I16" s="198">
        <v>51</v>
      </c>
      <c r="J16" s="198">
        <v>0</v>
      </c>
      <c r="K16" s="205">
        <v>5.1000000000000004E-2</v>
      </c>
      <c r="L16" s="207">
        <v>0</v>
      </c>
      <c r="M16" s="207">
        <v>0</v>
      </c>
      <c r="N16" s="207">
        <v>51</v>
      </c>
      <c r="O16" s="206">
        <v>0</v>
      </c>
      <c r="P16" s="207">
        <v>0</v>
      </c>
      <c r="Q16" s="207">
        <v>0</v>
      </c>
      <c r="R16" s="185">
        <v>0</v>
      </c>
      <c r="S16" s="206">
        <v>0</v>
      </c>
      <c r="T16" s="207">
        <v>0</v>
      </c>
      <c r="U16" s="207">
        <v>0</v>
      </c>
      <c r="V16" s="185">
        <v>0</v>
      </c>
      <c r="W16" s="187"/>
      <c r="X16" s="269"/>
      <c r="Y16" s="189" t="s">
        <v>396</v>
      </c>
      <c r="Z16" s="212"/>
      <c r="AA16" s="187"/>
      <c r="AB16" s="215"/>
      <c r="AC16" s="210"/>
      <c r="AD16" s="216"/>
      <c r="AE16" s="222"/>
      <c r="AF16" s="208"/>
      <c r="AG16" s="187"/>
    </row>
    <row r="17" spans="2:35" ht="27" customHeight="1">
      <c r="B17" s="209">
        <v>13</v>
      </c>
      <c r="C17" s="279" t="s">
        <v>346</v>
      </c>
      <c r="D17" s="179" t="s">
        <v>347</v>
      </c>
      <c r="E17" s="192" t="s">
        <v>348</v>
      </c>
      <c r="F17" s="199" t="s">
        <v>60</v>
      </c>
      <c r="G17" s="199" t="s">
        <v>296</v>
      </c>
      <c r="H17" s="219">
        <v>20.541</v>
      </c>
      <c r="I17" s="198">
        <v>41</v>
      </c>
      <c r="J17" s="198">
        <v>0</v>
      </c>
      <c r="K17" s="205">
        <v>4.1000000000000002E-2</v>
      </c>
      <c r="L17" s="207">
        <v>41</v>
      </c>
      <c r="M17" s="207">
        <v>0</v>
      </c>
      <c r="N17" s="207">
        <v>0</v>
      </c>
      <c r="O17" s="206">
        <v>0</v>
      </c>
      <c r="P17" s="207">
        <v>0</v>
      </c>
      <c r="Q17" s="207">
        <v>0</v>
      </c>
      <c r="R17" s="185">
        <v>0</v>
      </c>
      <c r="S17" s="206">
        <v>0</v>
      </c>
      <c r="T17" s="207">
        <v>0</v>
      </c>
      <c r="U17" s="207">
        <v>0</v>
      </c>
      <c r="V17" s="185">
        <v>0</v>
      </c>
      <c r="W17" s="187" t="s">
        <v>581</v>
      </c>
      <c r="X17" s="269"/>
      <c r="Y17" s="189"/>
      <c r="Z17" s="212"/>
      <c r="AA17" s="187"/>
      <c r="AB17" s="274"/>
      <c r="AC17" s="210"/>
      <c r="AD17" s="216"/>
      <c r="AE17" s="245"/>
      <c r="AF17" s="208"/>
      <c r="AG17" s="208"/>
    </row>
    <row r="18" spans="2:35" ht="25" customHeight="1">
      <c r="B18" s="209">
        <v>14</v>
      </c>
      <c r="C18" s="278"/>
      <c r="D18" s="179" t="s">
        <v>489</v>
      </c>
      <c r="E18" s="192" t="s">
        <v>490</v>
      </c>
      <c r="F18" s="199" t="s">
        <v>60</v>
      </c>
      <c r="G18" s="199" t="s">
        <v>297</v>
      </c>
      <c r="H18" s="219">
        <v>19.038</v>
      </c>
      <c r="I18" s="198">
        <v>38</v>
      </c>
      <c r="J18" s="198">
        <v>0</v>
      </c>
      <c r="K18" s="205">
        <v>3.7999999999999999E-2</v>
      </c>
      <c r="L18" s="207">
        <v>0</v>
      </c>
      <c r="M18" s="207">
        <v>0</v>
      </c>
      <c r="N18" s="207">
        <v>0</v>
      </c>
      <c r="O18" s="206">
        <v>0</v>
      </c>
      <c r="P18" s="207">
        <v>0</v>
      </c>
      <c r="Q18" s="207">
        <v>0</v>
      </c>
      <c r="R18" s="207">
        <v>0</v>
      </c>
      <c r="S18" s="206">
        <v>38</v>
      </c>
      <c r="T18" s="207">
        <v>0</v>
      </c>
      <c r="U18" s="207">
        <v>0</v>
      </c>
      <c r="V18" s="207">
        <v>0</v>
      </c>
      <c r="W18" s="187"/>
      <c r="X18" s="269"/>
      <c r="Y18" s="189"/>
      <c r="Z18" s="212"/>
      <c r="AA18" s="208"/>
      <c r="AB18" s="274"/>
      <c r="AC18" s="210"/>
      <c r="AD18" s="216" t="s">
        <v>491</v>
      </c>
      <c r="AE18" s="245"/>
      <c r="AF18" s="208"/>
      <c r="AG18" s="208"/>
      <c r="AH18"/>
      <c r="AI18"/>
    </row>
    <row r="19" spans="2:35" ht="25" customHeight="1">
      <c r="B19" s="209">
        <v>15</v>
      </c>
      <c r="C19" s="318" t="s">
        <v>550</v>
      </c>
      <c r="D19" s="179" t="s">
        <v>551</v>
      </c>
      <c r="E19" s="319" t="s">
        <v>552</v>
      </c>
      <c r="F19" s="199" t="s">
        <v>67</v>
      </c>
      <c r="G19" s="199" t="s">
        <v>553</v>
      </c>
      <c r="H19" s="219">
        <v>17.535</v>
      </c>
      <c r="I19" s="198">
        <v>35</v>
      </c>
      <c r="J19" s="198">
        <v>0</v>
      </c>
      <c r="K19" s="205">
        <v>3.5000000000000003E-2</v>
      </c>
      <c r="L19" s="207">
        <v>0</v>
      </c>
      <c r="M19" s="207">
        <v>0</v>
      </c>
      <c r="N19" s="207">
        <v>0</v>
      </c>
      <c r="O19" s="206">
        <v>0</v>
      </c>
      <c r="P19" s="207">
        <v>35</v>
      </c>
      <c r="Q19" s="207">
        <v>0</v>
      </c>
      <c r="R19" s="207">
        <v>0</v>
      </c>
      <c r="S19" s="206">
        <v>0</v>
      </c>
      <c r="T19" s="207">
        <v>0</v>
      </c>
      <c r="U19" s="207">
        <v>0</v>
      </c>
      <c r="V19" s="207">
        <v>0</v>
      </c>
      <c r="W19" s="187"/>
      <c r="X19" s="269"/>
      <c r="Y19" s="208"/>
      <c r="Z19" s="245"/>
      <c r="AA19" s="208" t="s">
        <v>554</v>
      </c>
      <c r="AB19" s="274"/>
      <c r="AC19" s="210"/>
      <c r="AD19" s="210"/>
      <c r="AE19" s="245"/>
      <c r="AF19" s="208"/>
      <c r="AG19" s="208"/>
      <c r="AH19"/>
      <c r="AI19"/>
    </row>
    <row r="20" spans="2:35" ht="25" customHeight="1">
      <c r="B20" s="209">
        <v>15</v>
      </c>
      <c r="C20" s="278" t="s">
        <v>575</v>
      </c>
      <c r="D20" s="321" t="s">
        <v>576</v>
      </c>
      <c r="E20" s="192" t="s">
        <v>577</v>
      </c>
      <c r="F20" s="199" t="s">
        <v>60</v>
      </c>
      <c r="G20" s="199" t="s">
        <v>560</v>
      </c>
      <c r="H20" s="219">
        <v>17.535</v>
      </c>
      <c r="I20" s="198">
        <v>35</v>
      </c>
      <c r="J20" s="198">
        <v>0</v>
      </c>
      <c r="K20" s="205">
        <v>3.5000000000000003E-2</v>
      </c>
      <c r="L20" s="207">
        <v>0</v>
      </c>
      <c r="M20" s="207">
        <v>0</v>
      </c>
      <c r="N20" s="207">
        <v>35</v>
      </c>
      <c r="O20" s="206">
        <v>0</v>
      </c>
      <c r="P20" s="207">
        <v>0</v>
      </c>
      <c r="Q20" s="207">
        <v>0</v>
      </c>
      <c r="R20" s="207">
        <v>0</v>
      </c>
      <c r="S20" s="206">
        <v>0</v>
      </c>
      <c r="T20" s="207">
        <v>0</v>
      </c>
      <c r="U20" s="207">
        <v>0</v>
      </c>
      <c r="V20" s="207">
        <v>0</v>
      </c>
      <c r="W20" s="187"/>
      <c r="X20" s="269"/>
      <c r="Y20" s="208" t="s">
        <v>595</v>
      </c>
      <c r="Z20" s="245"/>
      <c r="AA20" s="208"/>
      <c r="AB20" s="274"/>
      <c r="AC20" s="210"/>
      <c r="AD20" s="210"/>
      <c r="AE20" s="245"/>
      <c r="AF20" s="208"/>
      <c r="AG20" s="208"/>
      <c r="AH20"/>
      <c r="AI20"/>
    </row>
    <row r="21" spans="2:35" ht="25" customHeight="1">
      <c r="B21" s="209">
        <v>17</v>
      </c>
      <c r="C21" s="275" t="s">
        <v>341</v>
      </c>
      <c r="D21" s="276" t="s">
        <v>342</v>
      </c>
      <c r="E21" s="277" t="s">
        <v>343</v>
      </c>
      <c r="F21" s="199" t="s">
        <v>60</v>
      </c>
      <c r="G21" s="199" t="s">
        <v>296</v>
      </c>
      <c r="H21" s="219">
        <v>13.026</v>
      </c>
      <c r="I21" s="198">
        <v>26</v>
      </c>
      <c r="J21" s="198">
        <v>0</v>
      </c>
      <c r="K21" s="205">
        <v>2.6000000000000002E-2</v>
      </c>
      <c r="L21" s="207">
        <v>0</v>
      </c>
      <c r="M21" s="207">
        <v>0</v>
      </c>
      <c r="N21" s="207">
        <v>26</v>
      </c>
      <c r="O21" s="206">
        <v>0</v>
      </c>
      <c r="P21" s="207">
        <v>0</v>
      </c>
      <c r="Q21" s="207">
        <v>0</v>
      </c>
      <c r="R21" s="207">
        <v>0</v>
      </c>
      <c r="S21" s="206">
        <v>0</v>
      </c>
      <c r="T21" s="207">
        <v>0</v>
      </c>
      <c r="U21" s="207">
        <v>0</v>
      </c>
      <c r="V21" s="207">
        <v>0</v>
      </c>
      <c r="W21" s="187"/>
      <c r="X21" s="269"/>
      <c r="Y21" s="208" t="s">
        <v>400</v>
      </c>
      <c r="Z21" s="212"/>
      <c r="AA21" s="187"/>
      <c r="AB21" s="215"/>
      <c r="AC21" s="210"/>
      <c r="AD21" s="216"/>
      <c r="AE21" s="187"/>
      <c r="AF21" s="208"/>
      <c r="AG21" s="208"/>
      <c r="AH21"/>
      <c r="AI21"/>
    </row>
    <row r="22" spans="2:35" ht="25" customHeight="1">
      <c r="B22" s="209">
        <v>17</v>
      </c>
      <c r="C22" s="319" t="s">
        <v>555</v>
      </c>
      <c r="D22" s="179" t="s">
        <v>556</v>
      </c>
      <c r="E22" s="179" t="s">
        <v>557</v>
      </c>
      <c r="F22" s="199" t="s">
        <v>67</v>
      </c>
      <c r="G22" s="199" t="s">
        <v>553</v>
      </c>
      <c r="H22" s="219">
        <v>13.026</v>
      </c>
      <c r="I22" s="198">
        <v>26</v>
      </c>
      <c r="J22" s="198">
        <v>0</v>
      </c>
      <c r="K22" s="205">
        <v>2.6000000000000002E-2</v>
      </c>
      <c r="L22" s="207">
        <v>26</v>
      </c>
      <c r="M22" s="207">
        <v>0</v>
      </c>
      <c r="N22" s="207">
        <v>0</v>
      </c>
      <c r="O22" s="206">
        <v>0</v>
      </c>
      <c r="P22" s="207">
        <v>0</v>
      </c>
      <c r="Q22" s="207">
        <v>0</v>
      </c>
      <c r="R22" s="207">
        <v>0</v>
      </c>
      <c r="S22" s="206">
        <v>0</v>
      </c>
      <c r="T22" s="207">
        <v>0</v>
      </c>
      <c r="U22" s="207">
        <v>0</v>
      </c>
      <c r="V22" s="207">
        <v>0</v>
      </c>
      <c r="W22" s="187" t="s">
        <v>594</v>
      </c>
      <c r="X22" s="269"/>
      <c r="Y22" s="208"/>
      <c r="Z22" s="245"/>
      <c r="AA22" s="208"/>
      <c r="AB22" s="274"/>
      <c r="AC22" s="210"/>
      <c r="AD22" s="270"/>
      <c r="AE22" s="222"/>
      <c r="AF22" s="208"/>
      <c r="AG22" s="208"/>
      <c r="AH22"/>
      <c r="AI22"/>
    </row>
    <row r="23" spans="2:35" ht="25" customHeight="1">
      <c r="B23" s="209" t="s">
        <v>599</v>
      </c>
      <c r="C23" s="278" t="s">
        <v>349</v>
      </c>
      <c r="D23" s="179" t="s">
        <v>350</v>
      </c>
      <c r="E23" s="273" t="s">
        <v>129</v>
      </c>
      <c r="F23" s="199" t="s">
        <v>60</v>
      </c>
      <c r="G23" s="199" t="s">
        <v>296</v>
      </c>
      <c r="H23" s="219">
        <v>0</v>
      </c>
      <c r="I23" s="198">
        <v>0</v>
      </c>
      <c r="J23" s="198">
        <v>0</v>
      </c>
      <c r="K23" s="205">
        <v>0</v>
      </c>
      <c r="L23" s="207">
        <v>0</v>
      </c>
      <c r="M23" s="207">
        <v>0</v>
      </c>
      <c r="N23" s="207">
        <v>0</v>
      </c>
      <c r="O23" s="206">
        <v>0</v>
      </c>
      <c r="P23" s="207">
        <v>0</v>
      </c>
      <c r="Q23" s="207">
        <v>0</v>
      </c>
      <c r="R23" s="207">
        <v>0</v>
      </c>
      <c r="S23" s="206">
        <v>0</v>
      </c>
      <c r="T23" s="207">
        <v>0</v>
      </c>
      <c r="U23" s="207">
        <v>0</v>
      </c>
      <c r="V23" s="207">
        <v>0</v>
      </c>
      <c r="W23" s="187"/>
      <c r="X23" s="269"/>
      <c r="Y23" s="208"/>
      <c r="Z23" s="208"/>
      <c r="AA23" s="208"/>
      <c r="AB23" s="274"/>
      <c r="AC23" s="210"/>
      <c r="AD23" s="216"/>
      <c r="AE23" s="222"/>
      <c r="AF23" s="208"/>
      <c r="AG23" s="208"/>
      <c r="AH23"/>
      <c r="AI23"/>
    </row>
    <row r="24" spans="2:35" ht="25" customHeight="1">
      <c r="B24" s="209" t="s">
        <v>599</v>
      </c>
      <c r="C24" s="278" t="s">
        <v>351</v>
      </c>
      <c r="D24" s="179" t="s">
        <v>352</v>
      </c>
      <c r="E24" s="192" t="s">
        <v>353</v>
      </c>
      <c r="F24" s="199" t="s">
        <v>60</v>
      </c>
      <c r="G24" s="199" t="s">
        <v>296</v>
      </c>
      <c r="H24" s="219">
        <v>0</v>
      </c>
      <c r="I24" s="198">
        <v>0</v>
      </c>
      <c r="J24" s="198">
        <v>0</v>
      </c>
      <c r="K24" s="205">
        <v>0</v>
      </c>
      <c r="L24" s="207">
        <v>0</v>
      </c>
      <c r="M24" s="207">
        <v>0</v>
      </c>
      <c r="N24" s="207">
        <v>0</v>
      </c>
      <c r="O24" s="206">
        <v>0</v>
      </c>
      <c r="P24" s="207">
        <v>0</v>
      </c>
      <c r="Q24" s="207">
        <v>0</v>
      </c>
      <c r="R24" s="207">
        <v>0</v>
      </c>
      <c r="S24" s="206">
        <v>0</v>
      </c>
      <c r="T24" s="207">
        <v>0</v>
      </c>
      <c r="U24" s="207">
        <v>0</v>
      </c>
      <c r="V24" s="207">
        <v>0</v>
      </c>
      <c r="W24" s="187"/>
      <c r="X24" s="269"/>
      <c r="Y24" s="208"/>
      <c r="Z24" s="208"/>
      <c r="AA24" s="208"/>
      <c r="AB24" s="274"/>
      <c r="AC24" s="210"/>
      <c r="AD24" s="216"/>
      <c r="AE24" s="222"/>
      <c r="AF24" s="208"/>
      <c r="AG24" s="208"/>
      <c r="AH24"/>
      <c r="AI24"/>
    </row>
    <row r="25" spans="2:35" ht="25" customHeight="1">
      <c r="B25" s="209" t="s">
        <v>599</v>
      </c>
      <c r="C25" s="278"/>
      <c r="D25" s="179"/>
      <c r="E25" s="192"/>
      <c r="F25" s="199" t="s">
        <v>571</v>
      </c>
      <c r="G25" s="199"/>
      <c r="H25" s="219">
        <v>0</v>
      </c>
      <c r="I25" s="198">
        <v>0</v>
      </c>
      <c r="J25" s="198">
        <v>0</v>
      </c>
      <c r="K25" s="205">
        <v>0</v>
      </c>
      <c r="L25" s="207">
        <v>0</v>
      </c>
      <c r="M25" s="207">
        <v>0</v>
      </c>
      <c r="N25" s="207">
        <v>0</v>
      </c>
      <c r="O25" s="206">
        <v>0</v>
      </c>
      <c r="P25" s="207">
        <v>0</v>
      </c>
      <c r="Q25" s="207">
        <v>0</v>
      </c>
      <c r="R25" s="207">
        <v>0</v>
      </c>
      <c r="S25" s="206">
        <v>0</v>
      </c>
      <c r="T25" s="207">
        <v>0</v>
      </c>
      <c r="U25" s="207">
        <v>0</v>
      </c>
      <c r="V25" s="207">
        <v>0</v>
      </c>
      <c r="W25" s="187"/>
      <c r="X25" s="269"/>
      <c r="Y25" s="189"/>
      <c r="Z25" s="212"/>
      <c r="AA25" s="208"/>
      <c r="AB25" s="274"/>
      <c r="AC25" s="210"/>
      <c r="AD25" s="216"/>
      <c r="AE25" s="245"/>
      <c r="AF25" s="208"/>
      <c r="AG25" s="208"/>
      <c r="AH25"/>
      <c r="AI25"/>
    </row>
    <row r="26" spans="2:35" ht="25" customHeight="1">
      <c r="B26" s="209" t="s">
        <v>599</v>
      </c>
      <c r="C26" s="278"/>
      <c r="D26" s="179"/>
      <c r="E26" s="192"/>
      <c r="F26" s="199" t="s">
        <v>572</v>
      </c>
      <c r="G26" s="199"/>
      <c r="H26" s="219">
        <v>0</v>
      </c>
      <c r="I26" s="198">
        <v>0</v>
      </c>
      <c r="J26" s="198">
        <v>0</v>
      </c>
      <c r="K26" s="205">
        <v>0</v>
      </c>
      <c r="L26" s="207">
        <v>0</v>
      </c>
      <c r="M26" s="207">
        <v>0</v>
      </c>
      <c r="N26" s="207">
        <v>0</v>
      </c>
      <c r="O26" s="206">
        <v>0</v>
      </c>
      <c r="P26" s="207">
        <v>0</v>
      </c>
      <c r="Q26" s="207">
        <v>0</v>
      </c>
      <c r="R26" s="207">
        <v>0</v>
      </c>
      <c r="S26" s="206">
        <v>0</v>
      </c>
      <c r="T26" s="207">
        <v>0</v>
      </c>
      <c r="U26" s="207">
        <v>0</v>
      </c>
      <c r="V26" s="207">
        <v>0</v>
      </c>
      <c r="W26" s="244"/>
      <c r="X26" s="269"/>
      <c r="Y26" s="189"/>
      <c r="Z26" s="212"/>
      <c r="AA26" s="208"/>
      <c r="AB26" s="274"/>
      <c r="AC26" s="210"/>
      <c r="AD26" s="216"/>
      <c r="AE26" s="245"/>
      <c r="AF26" s="208"/>
      <c r="AG26" s="208"/>
      <c r="AH26"/>
      <c r="AI26"/>
    </row>
    <row r="27" spans="2:35" ht="25" customHeight="1">
      <c r="B27" s="209" t="s">
        <v>599</v>
      </c>
      <c r="C27" s="278"/>
      <c r="D27" s="179"/>
      <c r="E27" s="192"/>
      <c r="F27" s="199" t="s">
        <v>573</v>
      </c>
      <c r="G27" s="199"/>
      <c r="H27" s="219">
        <v>0</v>
      </c>
      <c r="I27" s="198">
        <v>0</v>
      </c>
      <c r="J27" s="198">
        <v>0</v>
      </c>
      <c r="K27" s="205">
        <v>0</v>
      </c>
      <c r="L27" s="207">
        <v>0</v>
      </c>
      <c r="M27" s="207">
        <v>0</v>
      </c>
      <c r="N27" s="207">
        <v>0</v>
      </c>
      <c r="O27" s="206">
        <v>0</v>
      </c>
      <c r="P27" s="207">
        <v>0</v>
      </c>
      <c r="Q27" s="207">
        <v>0</v>
      </c>
      <c r="R27" s="207">
        <v>0</v>
      </c>
      <c r="S27" s="206">
        <v>0</v>
      </c>
      <c r="T27" s="207">
        <v>0</v>
      </c>
      <c r="U27" s="207">
        <v>0</v>
      </c>
      <c r="V27" s="207">
        <v>0</v>
      </c>
      <c r="W27" s="244"/>
      <c r="X27" s="269"/>
      <c r="Y27" s="189"/>
      <c r="Z27" s="212"/>
      <c r="AA27" s="208"/>
      <c r="AB27" s="274"/>
      <c r="AC27" s="210"/>
      <c r="AD27" s="216"/>
      <c r="AE27" s="245"/>
      <c r="AF27" s="208"/>
      <c r="AG27" s="208"/>
      <c r="AH27"/>
      <c r="AI27"/>
    </row>
    <row r="28" spans="2:35" ht="25" customHeight="1">
      <c r="B28" s="209" t="s">
        <v>599</v>
      </c>
      <c r="C28" s="278"/>
      <c r="D28" s="179"/>
      <c r="E28" s="192"/>
      <c r="F28" s="199" t="s">
        <v>574</v>
      </c>
      <c r="G28" s="199"/>
      <c r="H28" s="219">
        <v>0</v>
      </c>
      <c r="I28" s="198">
        <v>0</v>
      </c>
      <c r="J28" s="198">
        <v>0</v>
      </c>
      <c r="K28" s="205">
        <v>0</v>
      </c>
      <c r="L28" s="207">
        <v>0</v>
      </c>
      <c r="M28" s="207">
        <v>0</v>
      </c>
      <c r="N28" s="207">
        <v>0</v>
      </c>
      <c r="O28" s="206">
        <v>0</v>
      </c>
      <c r="P28" s="207">
        <v>0</v>
      </c>
      <c r="Q28" s="207">
        <v>0</v>
      </c>
      <c r="R28" s="207">
        <v>0</v>
      </c>
      <c r="S28" s="206">
        <v>0</v>
      </c>
      <c r="T28" s="207">
        <v>0</v>
      </c>
      <c r="U28" s="207">
        <v>0</v>
      </c>
      <c r="V28" s="207">
        <v>0</v>
      </c>
      <c r="W28" s="244"/>
      <c r="X28" s="269"/>
      <c r="Y28" s="189"/>
      <c r="Z28" s="212"/>
      <c r="AA28" s="208"/>
      <c r="AB28" s="274"/>
      <c r="AC28" s="210"/>
      <c r="AD28" s="216"/>
      <c r="AE28" s="245"/>
      <c r="AF28" s="208"/>
      <c r="AG28" s="208"/>
      <c r="AH28"/>
      <c r="AI28"/>
    </row>
    <row r="29" spans="2:35">
      <c r="H29"/>
      <c r="I29"/>
      <c r="J29"/>
      <c r="K29"/>
      <c r="L29"/>
      <c r="M29"/>
      <c r="N29"/>
      <c r="O29"/>
      <c r="P29"/>
      <c r="Q29"/>
      <c r="R29"/>
      <c r="S29"/>
      <c r="T29"/>
      <c r="U29"/>
      <c r="V29"/>
      <c r="W29"/>
      <c r="X29"/>
      <c r="Y29"/>
      <c r="Z29"/>
      <c r="AA29"/>
      <c r="AB29"/>
      <c r="AC29"/>
      <c r="AD29"/>
      <c r="AE29"/>
      <c r="AF29"/>
      <c r="AG29"/>
      <c r="AH29"/>
      <c r="AI29"/>
    </row>
    <row r="30" spans="2:35">
      <c r="H30"/>
      <c r="I30"/>
      <c r="J30"/>
      <c r="K30"/>
      <c r="L30"/>
      <c r="M30"/>
      <c r="N30"/>
      <c r="O30"/>
      <c r="P30"/>
      <c r="Q30"/>
      <c r="R30"/>
      <c r="S30"/>
      <c r="T30"/>
      <c r="U30"/>
      <c r="V30"/>
      <c r="W30"/>
      <c r="X30"/>
      <c r="Y30"/>
      <c r="Z30"/>
      <c r="AA30"/>
      <c r="AB30"/>
      <c r="AC30"/>
      <c r="AD30"/>
      <c r="AE30"/>
      <c r="AF30"/>
      <c r="AG30"/>
      <c r="AH30"/>
      <c r="AI30"/>
    </row>
    <row r="31" spans="2:35">
      <c r="C31"/>
      <c r="D31"/>
      <c r="E31"/>
      <c r="F31"/>
      <c r="G31"/>
      <c r="H31"/>
      <c r="I31"/>
      <c r="J31"/>
      <c r="K31"/>
      <c r="L31"/>
      <c r="M31"/>
      <c r="N31"/>
      <c r="O31"/>
      <c r="P31"/>
      <c r="Q31"/>
      <c r="R31"/>
      <c r="S31"/>
      <c r="T31"/>
      <c r="U31"/>
      <c r="V31"/>
      <c r="W31"/>
      <c r="X31"/>
      <c r="Y31"/>
      <c r="Z31"/>
      <c r="AA31"/>
      <c r="AB31"/>
      <c r="AC31"/>
      <c r="AD31"/>
      <c r="AE31"/>
      <c r="AF31"/>
      <c r="AG31"/>
      <c r="AH31"/>
      <c r="AI31"/>
    </row>
    <row r="32" spans="2:35">
      <c r="C32"/>
      <c r="D32"/>
      <c r="E32"/>
      <c r="F32"/>
      <c r="G32"/>
      <c r="H32"/>
      <c r="I32"/>
      <c r="J32"/>
      <c r="K32"/>
      <c r="L32"/>
      <c r="M32"/>
      <c r="N32"/>
      <c r="O32"/>
      <c r="P32"/>
      <c r="Q32"/>
      <c r="R32"/>
      <c r="S32"/>
      <c r="T32"/>
      <c r="U32"/>
      <c r="V32"/>
      <c r="W32"/>
      <c r="X32"/>
      <c r="Y32"/>
      <c r="Z32"/>
      <c r="AA32"/>
      <c r="AB32"/>
      <c r="AC32"/>
      <c r="AD32"/>
      <c r="AE32"/>
      <c r="AF32"/>
      <c r="AG32"/>
      <c r="AH32"/>
      <c r="AI32"/>
    </row>
    <row r="33" spans="3:35">
      <c r="C33"/>
      <c r="D33"/>
      <c r="E33"/>
      <c r="F33"/>
      <c r="G33"/>
      <c r="H33"/>
      <c r="I33"/>
      <c r="J33"/>
      <c r="K33"/>
      <c r="L33"/>
      <c r="M33"/>
      <c r="N33"/>
      <c r="O33"/>
      <c r="P33"/>
      <c r="Q33"/>
      <c r="R33"/>
      <c r="S33"/>
      <c r="T33"/>
      <c r="U33"/>
      <c r="V33"/>
      <c r="W33"/>
      <c r="X33"/>
      <c r="Y33"/>
      <c r="Z33"/>
      <c r="AA33"/>
      <c r="AB33"/>
      <c r="AC33"/>
      <c r="AD33"/>
      <c r="AE33"/>
      <c r="AF33"/>
      <c r="AG33"/>
      <c r="AH33"/>
      <c r="AI33"/>
    </row>
    <row r="34" spans="3:35">
      <c r="C34"/>
      <c r="D34"/>
      <c r="E34"/>
      <c r="F34"/>
      <c r="G34"/>
      <c r="H34"/>
      <c r="I34"/>
      <c r="J34"/>
      <c r="K34"/>
      <c r="L34"/>
      <c r="M34"/>
      <c r="N34"/>
      <c r="O34"/>
      <c r="P34"/>
      <c r="Q34"/>
      <c r="R34"/>
      <c r="S34"/>
      <c r="T34"/>
      <c r="U34"/>
      <c r="V34"/>
      <c r="W34"/>
      <c r="X34"/>
      <c r="Y34"/>
      <c r="Z34"/>
      <c r="AA34"/>
      <c r="AB34"/>
      <c r="AC34"/>
      <c r="AD34"/>
      <c r="AE34"/>
      <c r="AF34"/>
      <c r="AG34"/>
    </row>
  </sheetData>
  <sortState ref="C5:AG22">
    <sortCondition descending="1" ref="H5:H22"/>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5"/>
  <sheetViews>
    <sheetView topLeftCell="A12" workbookViewId="0">
      <selection activeCell="AO29" sqref="AO29"/>
    </sheetView>
  </sheetViews>
  <sheetFormatPr baseColWidth="12" defaultColWidth="9.83203125" defaultRowHeight="18" x14ac:dyDescent="0"/>
  <cols>
    <col min="1" max="1" width="4.83203125" style="1" customWidth="1"/>
    <col min="2" max="2" width="6.83203125" style="1" customWidth="1"/>
    <col min="3" max="3" width="12" style="290" customWidth="1"/>
    <col min="4" max="4" width="15.83203125" style="2" customWidth="1"/>
    <col min="5" max="5" width="16.1640625" style="9" customWidth="1"/>
    <col min="6" max="6" width="6.83203125" style="9" customWidth="1"/>
    <col min="7" max="7" width="7" style="2" customWidth="1"/>
    <col min="8" max="8" width="11.6640625" style="1" customWidth="1"/>
    <col min="9" max="9" width="7.83203125" style="3" customWidth="1"/>
    <col min="10" max="11" width="7.83203125" style="1" customWidth="1"/>
    <col min="12" max="12" width="8.83203125" style="3" customWidth="1"/>
    <col min="13" max="23" width="8.83203125" style="1" customWidth="1"/>
    <col min="24" max="24" width="8.83203125" style="3" customWidth="1"/>
    <col min="25" max="35" width="7.83203125" style="3" customWidth="1"/>
    <col min="36" max="52" width="5" style="3" customWidth="1"/>
    <col min="53" max="64" width="5" style="1" customWidth="1"/>
    <col min="65" max="74" width="7.83203125" style="1" customWidth="1"/>
    <col min="75" max="16384" width="9.83203125" style="1"/>
  </cols>
  <sheetData>
    <row r="1" spans="1:67" ht="45" customHeight="1">
      <c r="B1" s="13"/>
      <c r="AU1"/>
      <c r="AV1"/>
      <c r="AW1"/>
      <c r="AX1"/>
      <c r="AY1"/>
      <c r="AZ1"/>
      <c r="BA1"/>
      <c r="BB1"/>
      <c r="BC1"/>
      <c r="BD1"/>
      <c r="BE1"/>
      <c r="BF1"/>
      <c r="BG1"/>
      <c r="BH1"/>
      <c r="BI1"/>
      <c r="BJ1"/>
      <c r="BK1"/>
      <c r="BL1"/>
      <c r="BM1"/>
      <c r="BN1"/>
      <c r="BO1"/>
    </row>
    <row r="2" spans="1:67" ht="27" customHeight="1">
      <c r="B2" s="334" t="s">
        <v>243</v>
      </c>
      <c r="C2" s="335"/>
      <c r="D2" s="336"/>
      <c r="E2" s="336"/>
      <c r="F2" s="336"/>
      <c r="G2" s="337"/>
      <c r="H2" s="332" t="s">
        <v>31</v>
      </c>
      <c r="I2" s="358"/>
      <c r="J2" s="358"/>
      <c r="K2" s="358"/>
      <c r="L2" s="358"/>
      <c r="M2" s="358"/>
      <c r="N2" s="358"/>
      <c r="O2" s="358"/>
      <c r="P2" s="358"/>
      <c r="Q2" s="358"/>
      <c r="R2" s="350" t="s">
        <v>598</v>
      </c>
      <c r="S2" s="351"/>
      <c r="T2" s="351"/>
      <c r="U2" s="351"/>
      <c r="V2" s="351"/>
      <c r="W2" s="351"/>
      <c r="AU2"/>
      <c r="AV2"/>
      <c r="AW2"/>
      <c r="AX2"/>
      <c r="AY2"/>
      <c r="AZ2"/>
      <c r="BA2"/>
      <c r="BB2"/>
      <c r="BC2"/>
      <c r="BD2"/>
      <c r="BE2"/>
      <c r="BF2"/>
      <c r="BG2"/>
      <c r="BH2"/>
      <c r="BI2"/>
      <c r="BJ2"/>
      <c r="BK2"/>
      <c r="BL2"/>
      <c r="BM2"/>
      <c r="BN2"/>
      <c r="BO2"/>
    </row>
    <row r="3" spans="1:67" s="6" customFormat="1" ht="27" customHeight="1">
      <c r="B3" s="338" t="s">
        <v>4</v>
      </c>
      <c r="C3" s="305" t="s">
        <v>123</v>
      </c>
      <c r="D3" s="352" t="s">
        <v>17</v>
      </c>
      <c r="E3" s="354" t="s">
        <v>10</v>
      </c>
      <c r="F3" s="346" t="s">
        <v>107</v>
      </c>
      <c r="G3" s="356" t="s">
        <v>12</v>
      </c>
      <c r="H3" s="154" t="s">
        <v>28</v>
      </c>
      <c r="I3" s="155" t="s">
        <v>7</v>
      </c>
      <c r="J3" s="156" t="s">
        <v>7</v>
      </c>
      <c r="K3" s="157" t="s">
        <v>32</v>
      </c>
      <c r="L3" s="158" t="s">
        <v>78</v>
      </c>
      <c r="M3" s="158" t="s">
        <v>239</v>
      </c>
      <c r="N3" s="158" t="s">
        <v>125</v>
      </c>
      <c r="O3" s="158" t="s">
        <v>108</v>
      </c>
      <c r="P3" s="162" t="s">
        <v>126</v>
      </c>
      <c r="Q3" s="158" t="s">
        <v>111</v>
      </c>
      <c r="R3" s="163" t="s">
        <v>78</v>
      </c>
      <c r="S3" s="163" t="s">
        <v>239</v>
      </c>
      <c r="T3" s="234" t="s">
        <v>125</v>
      </c>
      <c r="U3" s="163" t="s">
        <v>108</v>
      </c>
      <c r="V3" s="225" t="s">
        <v>126</v>
      </c>
      <c r="W3" s="163" t="s">
        <v>111</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20" customHeight="1">
      <c r="B4" s="339"/>
      <c r="C4" s="306" t="s">
        <v>232</v>
      </c>
      <c r="D4" s="353"/>
      <c r="E4" s="355"/>
      <c r="F4" s="347"/>
      <c r="G4" s="357"/>
      <c r="H4" s="169" t="s">
        <v>35</v>
      </c>
      <c r="I4" s="170" t="s">
        <v>19</v>
      </c>
      <c r="J4" s="170" t="s">
        <v>20</v>
      </c>
      <c r="K4" s="171" t="s">
        <v>34</v>
      </c>
      <c r="L4" s="172" t="s">
        <v>30</v>
      </c>
      <c r="M4" s="173" t="s">
        <v>30</v>
      </c>
      <c r="N4" s="173" t="s">
        <v>30</v>
      </c>
      <c r="O4" s="174" t="s">
        <v>30</v>
      </c>
      <c r="P4" s="173" t="s">
        <v>30</v>
      </c>
      <c r="Q4" s="174" t="s">
        <v>30</v>
      </c>
      <c r="R4" s="176" t="s">
        <v>14</v>
      </c>
      <c r="S4" s="176" t="s">
        <v>14</v>
      </c>
      <c r="T4" s="235" t="s">
        <v>14</v>
      </c>
      <c r="U4" s="176" t="s">
        <v>14</v>
      </c>
      <c r="V4" s="226" t="s">
        <v>14</v>
      </c>
      <c r="W4" s="176" t="s">
        <v>14</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 customHeight="1">
      <c r="A5" s="29"/>
      <c r="B5" s="209">
        <v>1</v>
      </c>
      <c r="C5" s="291" t="s">
        <v>258</v>
      </c>
      <c r="D5" s="204" t="s">
        <v>259</v>
      </c>
      <c r="E5" s="192" t="s">
        <v>260</v>
      </c>
      <c r="F5" s="199" t="s">
        <v>538</v>
      </c>
      <c r="G5" s="199" t="s">
        <v>297</v>
      </c>
      <c r="H5" s="217">
        <v>220.624</v>
      </c>
      <c r="I5" s="182">
        <v>256</v>
      </c>
      <c r="J5" s="183">
        <v>184</v>
      </c>
      <c r="K5" s="184">
        <v>0.624</v>
      </c>
      <c r="L5" s="185">
        <v>184</v>
      </c>
      <c r="M5" s="185">
        <v>184</v>
      </c>
      <c r="N5" s="201">
        <v>0</v>
      </c>
      <c r="O5" s="185">
        <v>0</v>
      </c>
      <c r="P5" s="200">
        <v>0</v>
      </c>
      <c r="Q5" s="185">
        <v>256</v>
      </c>
      <c r="R5" s="187" t="s">
        <v>597</v>
      </c>
      <c r="S5" s="189" t="s">
        <v>409</v>
      </c>
      <c r="T5" s="237"/>
      <c r="U5" s="187"/>
      <c r="V5" s="228"/>
      <c r="W5" s="187" t="s">
        <v>510</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 customHeight="1">
      <c r="A6" s="29"/>
      <c r="B6" s="209">
        <v>2</v>
      </c>
      <c r="C6" s="293" t="s">
        <v>338</v>
      </c>
      <c r="D6" s="207" t="s">
        <v>339</v>
      </c>
      <c r="E6" s="273" t="s">
        <v>129</v>
      </c>
      <c r="F6" s="199" t="s">
        <v>60</v>
      </c>
      <c r="G6" s="199" t="s">
        <v>296</v>
      </c>
      <c r="H6" s="217">
        <v>192.38399999999999</v>
      </c>
      <c r="I6" s="182">
        <v>256</v>
      </c>
      <c r="J6" s="183">
        <v>128</v>
      </c>
      <c r="K6" s="184">
        <v>0.38400000000000001</v>
      </c>
      <c r="L6" s="185">
        <v>128</v>
      </c>
      <c r="M6" s="185">
        <v>256</v>
      </c>
      <c r="N6" s="201">
        <v>0</v>
      </c>
      <c r="O6" s="185">
        <v>0</v>
      </c>
      <c r="P6" s="200">
        <v>0</v>
      </c>
      <c r="Q6" s="185">
        <v>0</v>
      </c>
      <c r="R6" s="187" t="s">
        <v>540</v>
      </c>
      <c r="S6" s="189" t="s">
        <v>391</v>
      </c>
      <c r="T6" s="237"/>
      <c r="U6" s="187"/>
      <c r="V6" s="228"/>
      <c r="W6" s="187"/>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 customHeight="1">
      <c r="A7" s="29"/>
      <c r="B7" s="209">
        <v>3</v>
      </c>
      <c r="C7" s="291" t="s">
        <v>332</v>
      </c>
      <c r="D7" s="179" t="s">
        <v>333</v>
      </c>
      <c r="E7" s="192" t="s">
        <v>334</v>
      </c>
      <c r="F7" s="199" t="s">
        <v>60</v>
      </c>
      <c r="G7" s="199" t="s">
        <v>296</v>
      </c>
      <c r="H7" s="217">
        <v>128.33199999999999</v>
      </c>
      <c r="I7" s="182">
        <v>128</v>
      </c>
      <c r="J7" s="183">
        <v>128</v>
      </c>
      <c r="K7" s="184">
        <v>0.33200000000000002</v>
      </c>
      <c r="L7" s="185">
        <v>128</v>
      </c>
      <c r="M7" s="185">
        <v>76</v>
      </c>
      <c r="N7" s="201">
        <v>128</v>
      </c>
      <c r="O7" s="185">
        <v>0</v>
      </c>
      <c r="P7" s="200">
        <v>0</v>
      </c>
      <c r="Q7" s="185">
        <v>0</v>
      </c>
      <c r="R7" s="187" t="s">
        <v>540</v>
      </c>
      <c r="S7" s="189" t="s">
        <v>405</v>
      </c>
      <c r="T7" s="237" t="s">
        <v>429</v>
      </c>
      <c r="U7" s="187"/>
      <c r="V7" s="228"/>
      <c r="W7" s="18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 customHeight="1">
      <c r="B8" s="209">
        <v>4</v>
      </c>
      <c r="C8" s="292" t="s">
        <v>255</v>
      </c>
      <c r="D8" s="204" t="s">
        <v>256</v>
      </c>
      <c r="E8" s="192" t="s">
        <v>257</v>
      </c>
      <c r="F8" s="199" t="s">
        <v>538</v>
      </c>
      <c r="G8" s="199" t="s">
        <v>297</v>
      </c>
      <c r="H8" s="217">
        <v>128.256</v>
      </c>
      <c r="I8" s="182">
        <v>256</v>
      </c>
      <c r="J8" s="183">
        <v>0</v>
      </c>
      <c r="K8" s="184">
        <v>0.25600000000000001</v>
      </c>
      <c r="L8" s="185">
        <v>0</v>
      </c>
      <c r="M8" s="185">
        <v>256</v>
      </c>
      <c r="N8" s="201">
        <v>0</v>
      </c>
      <c r="O8" s="185">
        <v>0</v>
      </c>
      <c r="P8" s="200">
        <v>0</v>
      </c>
      <c r="Q8" s="185">
        <v>0</v>
      </c>
      <c r="R8" s="187"/>
      <c r="S8" s="189" t="s">
        <v>391</v>
      </c>
      <c r="T8" s="237"/>
      <c r="U8" s="187"/>
      <c r="V8" s="228"/>
      <c r="W8" s="187"/>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 customHeight="1">
      <c r="B9" s="209">
        <v>5</v>
      </c>
      <c r="C9" s="291" t="s">
        <v>355</v>
      </c>
      <c r="D9" s="202" t="s">
        <v>356</v>
      </c>
      <c r="E9" s="192" t="s">
        <v>357</v>
      </c>
      <c r="F9" s="199" t="s">
        <v>522</v>
      </c>
      <c r="G9" s="199" t="s">
        <v>549</v>
      </c>
      <c r="H9" s="217">
        <v>110.29600000000001</v>
      </c>
      <c r="I9" s="182">
        <v>128</v>
      </c>
      <c r="J9" s="183">
        <v>92</v>
      </c>
      <c r="K9" s="184">
        <v>0.29599999999999999</v>
      </c>
      <c r="L9" s="185">
        <v>92</v>
      </c>
      <c r="M9" s="185">
        <v>76</v>
      </c>
      <c r="N9" s="201">
        <v>0</v>
      </c>
      <c r="O9" s="185">
        <v>128</v>
      </c>
      <c r="P9" s="200">
        <v>0</v>
      </c>
      <c r="Q9" s="185">
        <v>0</v>
      </c>
      <c r="R9" s="187" t="s">
        <v>539</v>
      </c>
      <c r="S9" s="189" t="s">
        <v>412</v>
      </c>
      <c r="T9" s="237"/>
      <c r="U9" s="187" t="s">
        <v>447</v>
      </c>
      <c r="V9" s="228"/>
      <c r="W9" s="187"/>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 customHeight="1">
      <c r="B10" s="209">
        <v>6</v>
      </c>
      <c r="C10" s="289" t="s">
        <v>558</v>
      </c>
      <c r="D10" s="202" t="s">
        <v>559</v>
      </c>
      <c r="E10" s="192" t="s">
        <v>5</v>
      </c>
      <c r="F10" s="199" t="s">
        <v>60</v>
      </c>
      <c r="G10" s="199" t="s">
        <v>560</v>
      </c>
      <c r="H10" s="217">
        <v>110.22</v>
      </c>
      <c r="I10" s="182">
        <v>128</v>
      </c>
      <c r="J10" s="183">
        <v>92</v>
      </c>
      <c r="K10" s="184">
        <v>0.22</v>
      </c>
      <c r="L10" s="185">
        <v>92</v>
      </c>
      <c r="M10" s="185">
        <v>0</v>
      </c>
      <c r="N10" s="201">
        <v>0</v>
      </c>
      <c r="O10" s="185">
        <v>128</v>
      </c>
      <c r="P10" s="200">
        <v>0</v>
      </c>
      <c r="Q10" s="185">
        <v>0</v>
      </c>
      <c r="R10" s="187" t="s">
        <v>596</v>
      </c>
      <c r="S10" s="189"/>
      <c r="T10" s="237"/>
      <c r="U10" s="187" t="s">
        <v>540</v>
      </c>
      <c r="V10" s="228"/>
      <c r="W10" s="187"/>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 customHeight="1">
      <c r="B11" s="209">
        <v>7</v>
      </c>
      <c r="C11" s="291" t="s">
        <v>335</v>
      </c>
      <c r="D11" s="285" t="s">
        <v>336</v>
      </c>
      <c r="E11" s="230" t="s">
        <v>337</v>
      </c>
      <c r="F11" s="199" t="s">
        <v>60</v>
      </c>
      <c r="G11" s="199" t="s">
        <v>296</v>
      </c>
      <c r="H11" s="217">
        <v>71.643000000000001</v>
      </c>
      <c r="I11" s="182">
        <v>92</v>
      </c>
      <c r="J11" s="183">
        <v>51</v>
      </c>
      <c r="K11" s="184">
        <v>0.14300000000000002</v>
      </c>
      <c r="L11" s="185">
        <v>0</v>
      </c>
      <c r="M11" s="185">
        <v>51</v>
      </c>
      <c r="N11" s="201">
        <v>0</v>
      </c>
      <c r="O11" s="185">
        <v>92</v>
      </c>
      <c r="P11" s="200">
        <v>0</v>
      </c>
      <c r="Q11" s="185">
        <v>0</v>
      </c>
      <c r="R11" s="187"/>
      <c r="S11" s="189" t="s">
        <v>396</v>
      </c>
      <c r="T11" s="237"/>
      <c r="U11" s="187" t="s">
        <v>445</v>
      </c>
      <c r="V11" s="228"/>
      <c r="W11" s="187"/>
    </row>
    <row r="12" spans="1:67" ht="25" customHeight="1">
      <c r="B12" s="209">
        <v>7</v>
      </c>
      <c r="C12" s="289" t="s">
        <v>351</v>
      </c>
      <c r="D12" s="202" t="s">
        <v>352</v>
      </c>
      <c r="E12" s="192" t="s">
        <v>353</v>
      </c>
      <c r="F12" s="199" t="s">
        <v>60</v>
      </c>
      <c r="G12" s="199" t="s">
        <v>296</v>
      </c>
      <c r="H12" s="217">
        <v>71.643000000000001</v>
      </c>
      <c r="I12" s="182">
        <v>92</v>
      </c>
      <c r="J12" s="183">
        <v>51</v>
      </c>
      <c r="K12" s="184">
        <v>0.14300000000000002</v>
      </c>
      <c r="L12" s="185">
        <v>0</v>
      </c>
      <c r="M12" s="185">
        <v>51</v>
      </c>
      <c r="N12" s="201">
        <v>0</v>
      </c>
      <c r="O12" s="185">
        <v>92</v>
      </c>
      <c r="P12" s="200">
        <v>0</v>
      </c>
      <c r="Q12" s="185">
        <v>0</v>
      </c>
      <c r="R12" s="187"/>
      <c r="S12" s="189" t="s">
        <v>396</v>
      </c>
      <c r="T12" s="237"/>
      <c r="U12" s="187" t="s">
        <v>445</v>
      </c>
      <c r="V12" s="228"/>
      <c r="W12" s="187"/>
    </row>
    <row r="13" spans="1:67" ht="25" customHeight="1">
      <c r="B13" s="209">
        <v>9</v>
      </c>
      <c r="C13" s="295" t="s">
        <v>397</v>
      </c>
      <c r="D13" s="328" t="s">
        <v>410</v>
      </c>
      <c r="E13" s="277" t="s">
        <v>411</v>
      </c>
      <c r="F13" s="199" t="s">
        <v>60</v>
      </c>
      <c r="G13" s="199" t="s">
        <v>296</v>
      </c>
      <c r="H13" s="217">
        <v>64.128</v>
      </c>
      <c r="I13" s="182">
        <v>128</v>
      </c>
      <c r="J13" s="183">
        <v>0</v>
      </c>
      <c r="K13" s="184">
        <v>0.128</v>
      </c>
      <c r="L13" s="185">
        <v>0</v>
      </c>
      <c r="M13" s="185">
        <v>128</v>
      </c>
      <c r="N13" s="201">
        <v>0</v>
      </c>
      <c r="O13" s="185">
        <v>0</v>
      </c>
      <c r="P13" s="200">
        <v>0</v>
      </c>
      <c r="Q13" s="185">
        <v>0</v>
      </c>
      <c r="R13" s="187"/>
      <c r="S13" s="189" t="s">
        <v>394</v>
      </c>
      <c r="T13" s="237"/>
      <c r="U13" s="187"/>
      <c r="V13" s="228"/>
      <c r="W13" s="187"/>
    </row>
    <row r="14" spans="1:67" ht="25" customHeight="1">
      <c r="B14" s="209">
        <v>10</v>
      </c>
      <c r="C14" s="294" t="s">
        <v>346</v>
      </c>
      <c r="D14" s="179" t="s">
        <v>347</v>
      </c>
      <c r="E14" s="192" t="s">
        <v>348</v>
      </c>
      <c r="F14" s="199" t="s">
        <v>60</v>
      </c>
      <c r="G14" s="199" t="s">
        <v>296</v>
      </c>
      <c r="H14" s="217">
        <v>42.122</v>
      </c>
      <c r="I14" s="182">
        <v>46</v>
      </c>
      <c r="J14" s="183">
        <v>38</v>
      </c>
      <c r="K14" s="184">
        <v>0.122</v>
      </c>
      <c r="L14" s="185">
        <v>0</v>
      </c>
      <c r="M14" s="185">
        <v>0</v>
      </c>
      <c r="N14" s="201">
        <v>38</v>
      </c>
      <c r="O14" s="185">
        <v>0</v>
      </c>
      <c r="P14" s="200">
        <v>46</v>
      </c>
      <c r="Q14" s="185">
        <v>38</v>
      </c>
      <c r="R14" s="187"/>
      <c r="S14" s="189"/>
      <c r="T14" s="237" t="s">
        <v>434</v>
      </c>
      <c r="U14" s="187"/>
      <c r="V14" s="228" t="s">
        <v>473</v>
      </c>
      <c r="W14" s="187" t="s">
        <v>463</v>
      </c>
    </row>
    <row r="15" spans="1:67" ht="25" customHeight="1">
      <c r="B15" s="209">
        <v>10</v>
      </c>
      <c r="C15" s="293" t="s">
        <v>341</v>
      </c>
      <c r="D15" s="276" t="s">
        <v>342</v>
      </c>
      <c r="E15" s="277" t="s">
        <v>343</v>
      </c>
      <c r="F15" s="199" t="s">
        <v>60</v>
      </c>
      <c r="G15" s="199" t="s">
        <v>296</v>
      </c>
      <c r="H15" s="217">
        <v>42.122</v>
      </c>
      <c r="I15" s="182">
        <v>46</v>
      </c>
      <c r="J15" s="183">
        <v>38</v>
      </c>
      <c r="K15" s="184">
        <v>0.122</v>
      </c>
      <c r="L15" s="185">
        <v>0</v>
      </c>
      <c r="M15" s="185">
        <v>0</v>
      </c>
      <c r="N15" s="201">
        <v>38</v>
      </c>
      <c r="O15" s="185">
        <v>0</v>
      </c>
      <c r="P15" s="200">
        <v>46</v>
      </c>
      <c r="Q15" s="185">
        <v>38</v>
      </c>
      <c r="R15" s="187"/>
      <c r="S15" s="189"/>
      <c r="T15" s="237" t="s">
        <v>434</v>
      </c>
      <c r="U15" s="187"/>
      <c r="V15" s="228" t="s">
        <v>473</v>
      </c>
      <c r="W15" s="187" t="s">
        <v>463</v>
      </c>
    </row>
    <row r="16" spans="1:67" ht="25" customHeight="1">
      <c r="B16" s="209">
        <v>12</v>
      </c>
      <c r="C16" s="293"/>
      <c r="D16" s="328" t="s">
        <v>414</v>
      </c>
      <c r="E16" s="192" t="s">
        <v>413</v>
      </c>
      <c r="F16" s="199" t="s">
        <v>58</v>
      </c>
      <c r="G16" s="199" t="s">
        <v>296</v>
      </c>
      <c r="H16" s="217">
        <v>41.582999999999998</v>
      </c>
      <c r="I16" s="182">
        <v>51</v>
      </c>
      <c r="J16" s="183">
        <v>32</v>
      </c>
      <c r="K16" s="184">
        <v>8.3000000000000004E-2</v>
      </c>
      <c r="L16" s="185">
        <v>0</v>
      </c>
      <c r="M16" s="185">
        <v>51</v>
      </c>
      <c r="N16" s="201">
        <v>0</v>
      </c>
      <c r="O16" s="185">
        <v>0</v>
      </c>
      <c r="P16" s="200">
        <v>32</v>
      </c>
      <c r="Q16" s="185">
        <v>0</v>
      </c>
      <c r="R16" s="187"/>
      <c r="S16" s="189" t="s">
        <v>415</v>
      </c>
      <c r="T16" s="237"/>
      <c r="U16" s="187"/>
      <c r="V16" s="228" t="s">
        <v>186</v>
      </c>
      <c r="W16" s="187"/>
    </row>
    <row r="17" spans="2:25" ht="25" customHeight="1">
      <c r="B17" s="209">
        <v>13</v>
      </c>
      <c r="C17" s="325" t="s">
        <v>252</v>
      </c>
      <c r="D17" s="179" t="s">
        <v>253</v>
      </c>
      <c r="E17" s="230" t="s">
        <v>254</v>
      </c>
      <c r="F17" s="199" t="s">
        <v>58</v>
      </c>
      <c r="G17" s="199" t="s">
        <v>297</v>
      </c>
      <c r="H17" s="217">
        <v>38.076000000000001</v>
      </c>
      <c r="I17" s="182">
        <v>76</v>
      </c>
      <c r="J17" s="183">
        <v>0</v>
      </c>
      <c r="K17" s="184">
        <v>7.5999999999999998E-2</v>
      </c>
      <c r="L17" s="185">
        <v>0</v>
      </c>
      <c r="M17" s="185">
        <v>76</v>
      </c>
      <c r="N17" s="201">
        <v>0</v>
      </c>
      <c r="O17" s="185">
        <v>0</v>
      </c>
      <c r="P17" s="200">
        <v>0</v>
      </c>
      <c r="Q17" s="185">
        <v>0</v>
      </c>
      <c r="R17" s="187"/>
      <c r="S17" s="189" t="s">
        <v>405</v>
      </c>
      <c r="T17" s="237"/>
      <c r="U17" s="187"/>
      <c r="V17" s="228"/>
      <c r="W17" s="187"/>
    </row>
    <row r="18" spans="2:25" ht="25" customHeight="1">
      <c r="B18" s="209">
        <v>13</v>
      </c>
      <c r="C18" s="294" t="s">
        <v>279</v>
      </c>
      <c r="D18" s="179" t="s">
        <v>280</v>
      </c>
      <c r="E18" s="273" t="s">
        <v>281</v>
      </c>
      <c r="F18" s="199" t="s">
        <v>58</v>
      </c>
      <c r="G18" s="199" t="s">
        <v>331</v>
      </c>
      <c r="H18" s="218">
        <v>38.076000000000001</v>
      </c>
      <c r="I18" s="182">
        <v>76</v>
      </c>
      <c r="J18" s="183">
        <v>0</v>
      </c>
      <c r="K18" s="184">
        <v>7.5999999999999998E-2</v>
      </c>
      <c r="L18" s="185">
        <v>0</v>
      </c>
      <c r="M18" s="185">
        <v>76</v>
      </c>
      <c r="N18" s="201">
        <v>0</v>
      </c>
      <c r="O18" s="185">
        <v>0</v>
      </c>
      <c r="P18" s="200">
        <v>0</v>
      </c>
      <c r="Q18" s="185">
        <v>0</v>
      </c>
      <c r="R18" s="187"/>
      <c r="S18" s="189" t="s">
        <v>405</v>
      </c>
      <c r="T18" s="237"/>
      <c r="U18" s="187"/>
      <c r="V18" s="228"/>
      <c r="W18" s="187"/>
    </row>
    <row r="19" spans="2:25" ht="25" customHeight="1">
      <c r="B19" s="209">
        <v>15</v>
      </c>
      <c r="C19" s="295"/>
      <c r="D19" s="223" t="s">
        <v>292</v>
      </c>
      <c r="E19" s="224" t="s">
        <v>244</v>
      </c>
      <c r="F19" s="199" t="s">
        <v>58</v>
      </c>
      <c r="G19" s="199" t="s">
        <v>297</v>
      </c>
      <c r="H19" s="217">
        <v>32.064</v>
      </c>
      <c r="I19" s="182">
        <v>64</v>
      </c>
      <c r="J19" s="183">
        <v>0</v>
      </c>
      <c r="K19" s="184">
        <v>6.4000000000000001E-2</v>
      </c>
      <c r="L19" s="185">
        <v>0</v>
      </c>
      <c r="M19" s="185">
        <v>0</v>
      </c>
      <c r="N19" s="201">
        <v>0</v>
      </c>
      <c r="O19" s="185">
        <v>0</v>
      </c>
      <c r="P19" s="200">
        <v>64</v>
      </c>
      <c r="Q19" s="185">
        <v>0</v>
      </c>
      <c r="R19" s="187"/>
      <c r="S19" s="189"/>
      <c r="T19" s="237"/>
      <c r="U19" s="187"/>
      <c r="V19" s="228" t="s">
        <v>464</v>
      </c>
      <c r="W19" s="187"/>
    </row>
    <row r="20" spans="2:25" ht="25" customHeight="1">
      <c r="B20" s="209">
        <v>15</v>
      </c>
      <c r="C20" s="295"/>
      <c r="D20" s="223" t="s">
        <v>293</v>
      </c>
      <c r="E20" s="224" t="s">
        <v>244</v>
      </c>
      <c r="F20" s="199" t="s">
        <v>58</v>
      </c>
      <c r="G20" s="199" t="s">
        <v>297</v>
      </c>
      <c r="H20" s="217">
        <v>32.064</v>
      </c>
      <c r="I20" s="182">
        <v>64</v>
      </c>
      <c r="J20" s="183">
        <v>0</v>
      </c>
      <c r="K20" s="184">
        <v>6.4000000000000001E-2</v>
      </c>
      <c r="L20" s="185">
        <v>0</v>
      </c>
      <c r="M20" s="185">
        <v>0</v>
      </c>
      <c r="N20" s="201">
        <v>0</v>
      </c>
      <c r="O20" s="185">
        <v>0</v>
      </c>
      <c r="P20" s="200">
        <v>64</v>
      </c>
      <c r="Q20" s="185">
        <v>0</v>
      </c>
      <c r="R20" s="187"/>
      <c r="S20" s="189"/>
      <c r="T20" s="237"/>
      <c r="U20" s="187"/>
      <c r="V20" s="228" t="s">
        <v>464</v>
      </c>
      <c r="W20" s="187"/>
    </row>
    <row r="21" spans="2:25" ht="25" customHeight="1">
      <c r="B21" s="209">
        <v>17</v>
      </c>
      <c r="C21" s="293"/>
      <c r="D21" s="276" t="s">
        <v>423</v>
      </c>
      <c r="E21" s="192" t="s">
        <v>120</v>
      </c>
      <c r="F21" s="199" t="s">
        <v>58</v>
      </c>
      <c r="G21" s="199" t="s">
        <v>297</v>
      </c>
      <c r="H21" s="217">
        <v>19.038</v>
      </c>
      <c r="I21" s="182">
        <v>38</v>
      </c>
      <c r="J21" s="183">
        <v>0</v>
      </c>
      <c r="K21" s="184">
        <v>3.7999999999999999E-2</v>
      </c>
      <c r="L21" s="185">
        <v>0</v>
      </c>
      <c r="M21" s="185">
        <v>0</v>
      </c>
      <c r="N21" s="201">
        <v>38</v>
      </c>
      <c r="O21" s="185">
        <v>0</v>
      </c>
      <c r="P21" s="200">
        <v>0</v>
      </c>
      <c r="Q21" s="185">
        <v>0</v>
      </c>
      <c r="R21" s="187"/>
      <c r="S21" s="189"/>
      <c r="T21" s="237" t="s">
        <v>434</v>
      </c>
      <c r="U21" s="187"/>
      <c r="V21" s="228"/>
      <c r="W21" s="187"/>
    </row>
    <row r="22" spans="2:25" ht="25" customHeight="1">
      <c r="B22" s="209">
        <v>18</v>
      </c>
      <c r="C22" s="293"/>
      <c r="D22" s="276" t="s">
        <v>519</v>
      </c>
      <c r="E22" s="224" t="s">
        <v>244</v>
      </c>
      <c r="F22" s="199" t="s">
        <v>521</v>
      </c>
      <c r="G22" s="199"/>
      <c r="H22" s="217">
        <v>17.535</v>
      </c>
      <c r="I22" s="182">
        <v>35</v>
      </c>
      <c r="J22" s="183">
        <v>0</v>
      </c>
      <c r="K22" s="184">
        <v>3.5000000000000003E-2</v>
      </c>
      <c r="L22" s="185">
        <v>0</v>
      </c>
      <c r="M22" s="185">
        <v>0</v>
      </c>
      <c r="N22" s="201">
        <v>0</v>
      </c>
      <c r="O22" s="185">
        <v>0</v>
      </c>
      <c r="P22" s="200">
        <v>35</v>
      </c>
      <c r="Q22" s="185">
        <v>0</v>
      </c>
      <c r="R22" s="187"/>
      <c r="S22" s="189"/>
      <c r="T22" s="237"/>
      <c r="U22" s="187"/>
      <c r="V22" s="228" t="s">
        <v>185</v>
      </c>
      <c r="W22" s="187"/>
    </row>
    <row r="23" spans="2:25" ht="25" customHeight="1">
      <c r="B23" s="209">
        <v>18</v>
      </c>
      <c r="C23" s="293"/>
      <c r="D23" s="276" t="s">
        <v>520</v>
      </c>
      <c r="E23" s="224" t="s">
        <v>244</v>
      </c>
      <c r="F23" s="199" t="s">
        <v>521</v>
      </c>
      <c r="G23" s="199"/>
      <c r="H23" s="217">
        <v>17.535</v>
      </c>
      <c r="I23" s="182">
        <v>35</v>
      </c>
      <c r="J23" s="183">
        <v>0</v>
      </c>
      <c r="K23" s="184">
        <v>3.5000000000000003E-2</v>
      </c>
      <c r="L23" s="185">
        <v>0</v>
      </c>
      <c r="M23" s="185">
        <v>0</v>
      </c>
      <c r="N23" s="201">
        <v>0</v>
      </c>
      <c r="O23" s="185">
        <v>0</v>
      </c>
      <c r="P23" s="200">
        <v>35</v>
      </c>
      <c r="Q23" s="185">
        <v>0</v>
      </c>
      <c r="R23" s="187"/>
      <c r="S23" s="189"/>
      <c r="T23" s="237"/>
      <c r="U23" s="187"/>
      <c r="V23" s="228" t="s">
        <v>185</v>
      </c>
      <c r="W23" s="187"/>
    </row>
    <row r="24" spans="2:25" ht="25" customHeight="1">
      <c r="B24" s="209">
        <v>20</v>
      </c>
      <c r="C24" s="295"/>
      <c r="D24" s="223" t="s">
        <v>295</v>
      </c>
      <c r="E24" s="286" t="s">
        <v>238</v>
      </c>
      <c r="F24" s="199" t="s">
        <v>58</v>
      </c>
      <c r="G24" s="199" t="s">
        <v>297</v>
      </c>
      <c r="H24" s="217">
        <v>16.032</v>
      </c>
      <c r="I24" s="182">
        <v>32</v>
      </c>
      <c r="J24" s="183">
        <v>0</v>
      </c>
      <c r="K24" s="184">
        <v>3.2000000000000001E-2</v>
      </c>
      <c r="L24" s="185">
        <v>0</v>
      </c>
      <c r="M24" s="185">
        <v>0</v>
      </c>
      <c r="N24" s="201">
        <v>0</v>
      </c>
      <c r="O24" s="185">
        <v>0</v>
      </c>
      <c r="P24" s="200">
        <v>32</v>
      </c>
      <c r="Q24" s="185">
        <v>0</v>
      </c>
      <c r="R24" s="187"/>
      <c r="S24" s="189"/>
      <c r="T24" s="237"/>
      <c r="U24" s="187"/>
      <c r="V24" s="228" t="s">
        <v>186</v>
      </c>
      <c r="W24" s="187"/>
    </row>
    <row r="25" spans="2:25" ht="25" customHeight="1">
      <c r="B25" s="209">
        <v>21</v>
      </c>
      <c r="C25" s="293"/>
      <c r="D25" s="276" t="s">
        <v>518</v>
      </c>
      <c r="E25" s="286" t="s">
        <v>238</v>
      </c>
      <c r="F25" s="199" t="s">
        <v>58</v>
      </c>
      <c r="G25" s="199" t="s">
        <v>297</v>
      </c>
      <c r="H25" s="217">
        <v>9.5190000000000001</v>
      </c>
      <c r="I25" s="182">
        <v>19</v>
      </c>
      <c r="J25" s="183">
        <v>0</v>
      </c>
      <c r="K25" s="184">
        <v>1.9E-2</v>
      </c>
      <c r="L25" s="185">
        <v>0</v>
      </c>
      <c r="M25" s="185">
        <v>0</v>
      </c>
      <c r="N25" s="201">
        <v>0</v>
      </c>
      <c r="O25" s="185">
        <v>0</v>
      </c>
      <c r="P25" s="200">
        <v>19</v>
      </c>
      <c r="Q25" s="185">
        <v>0</v>
      </c>
      <c r="R25" s="187"/>
      <c r="S25" s="189"/>
      <c r="T25" s="237"/>
      <c r="U25" s="187"/>
      <c r="V25" s="228" t="s">
        <v>467</v>
      </c>
      <c r="W25" s="187"/>
    </row>
    <row r="26" spans="2:25" ht="25" customHeight="1">
      <c r="B26" s="209">
        <v>21</v>
      </c>
      <c r="C26" s="293"/>
      <c r="D26" s="276" t="s">
        <v>517</v>
      </c>
      <c r="E26" s="286" t="s">
        <v>238</v>
      </c>
      <c r="F26" s="199" t="s">
        <v>58</v>
      </c>
      <c r="G26" s="199" t="s">
        <v>297</v>
      </c>
      <c r="H26" s="217">
        <v>9.5190000000000001</v>
      </c>
      <c r="I26" s="182">
        <v>19</v>
      </c>
      <c r="J26" s="183">
        <v>0</v>
      </c>
      <c r="K26" s="184">
        <v>1.9E-2</v>
      </c>
      <c r="L26" s="185">
        <v>0</v>
      </c>
      <c r="M26" s="185">
        <v>0</v>
      </c>
      <c r="N26" s="201">
        <v>0</v>
      </c>
      <c r="O26" s="185">
        <v>0</v>
      </c>
      <c r="P26" s="200">
        <v>19</v>
      </c>
      <c r="Q26" s="185">
        <v>0</v>
      </c>
      <c r="R26" s="187"/>
      <c r="S26" s="189"/>
      <c r="T26" s="237"/>
      <c r="U26" s="187"/>
      <c r="V26" s="228" t="s">
        <v>475</v>
      </c>
      <c r="W26" s="187"/>
    </row>
    <row r="27" spans="2:25" ht="25" customHeight="1">
      <c r="B27" s="209">
        <v>21</v>
      </c>
      <c r="C27" s="293"/>
      <c r="D27" s="276" t="s">
        <v>499</v>
      </c>
      <c r="E27" s="277" t="s">
        <v>495</v>
      </c>
      <c r="F27" s="199" t="s">
        <v>58</v>
      </c>
      <c r="G27" s="199" t="s">
        <v>297</v>
      </c>
      <c r="H27" s="217">
        <v>9.5190000000000001</v>
      </c>
      <c r="I27" s="182">
        <v>19</v>
      </c>
      <c r="J27" s="183">
        <v>0</v>
      </c>
      <c r="K27" s="184">
        <v>1.9E-2</v>
      </c>
      <c r="L27" s="185">
        <v>0</v>
      </c>
      <c r="M27" s="185">
        <v>0</v>
      </c>
      <c r="N27" s="201">
        <v>0</v>
      </c>
      <c r="O27" s="185">
        <v>0</v>
      </c>
      <c r="P27" s="200">
        <v>19</v>
      </c>
      <c r="Q27" s="185">
        <v>0</v>
      </c>
      <c r="R27" s="187"/>
      <c r="S27" s="189"/>
      <c r="T27" s="237"/>
      <c r="U27" s="187"/>
      <c r="V27" s="228" t="s">
        <v>467</v>
      </c>
      <c r="W27" s="187"/>
      <c r="X27"/>
      <c r="Y27"/>
    </row>
    <row r="28" spans="2:25" ht="25" customHeight="1">
      <c r="B28" s="209">
        <v>21</v>
      </c>
      <c r="C28" s="293"/>
      <c r="D28" s="276" t="s">
        <v>500</v>
      </c>
      <c r="E28" s="277" t="s">
        <v>495</v>
      </c>
      <c r="F28" s="199" t="s">
        <v>58</v>
      </c>
      <c r="G28" s="199" t="s">
        <v>297</v>
      </c>
      <c r="H28" s="217">
        <v>9.5190000000000001</v>
      </c>
      <c r="I28" s="182">
        <v>19</v>
      </c>
      <c r="J28" s="183">
        <v>0</v>
      </c>
      <c r="K28" s="184">
        <v>1.9E-2</v>
      </c>
      <c r="L28" s="185">
        <v>0</v>
      </c>
      <c r="M28" s="185">
        <v>0</v>
      </c>
      <c r="N28" s="201">
        <v>0</v>
      </c>
      <c r="O28" s="185">
        <v>0</v>
      </c>
      <c r="P28" s="200">
        <v>19</v>
      </c>
      <c r="Q28" s="185">
        <v>0</v>
      </c>
      <c r="R28" s="187"/>
      <c r="S28" s="189"/>
      <c r="T28" s="237"/>
      <c r="U28" s="187"/>
      <c r="V28" s="228" t="s">
        <v>476</v>
      </c>
      <c r="W28" s="187"/>
      <c r="X28"/>
      <c r="Y28"/>
    </row>
    <row r="29" spans="2:25" ht="25" customHeight="1">
      <c r="B29" s="209">
        <v>21</v>
      </c>
      <c r="C29" s="293"/>
      <c r="D29" s="276" t="s">
        <v>492</v>
      </c>
      <c r="E29" s="277" t="s">
        <v>494</v>
      </c>
      <c r="F29" s="199" t="s">
        <v>58</v>
      </c>
      <c r="G29" s="199"/>
      <c r="H29" s="217">
        <v>9.5190000000000001</v>
      </c>
      <c r="I29" s="182">
        <v>19</v>
      </c>
      <c r="J29" s="183">
        <v>0</v>
      </c>
      <c r="K29" s="184">
        <v>1.9E-2</v>
      </c>
      <c r="L29" s="185">
        <v>0</v>
      </c>
      <c r="M29" s="185">
        <v>0</v>
      </c>
      <c r="N29" s="201">
        <v>0</v>
      </c>
      <c r="O29" s="185">
        <v>0</v>
      </c>
      <c r="P29" s="200">
        <v>19</v>
      </c>
      <c r="Q29" s="185">
        <v>0</v>
      </c>
      <c r="R29" s="187"/>
      <c r="S29" s="189"/>
      <c r="T29" s="237"/>
      <c r="U29" s="187"/>
      <c r="V29" s="228" t="s">
        <v>468</v>
      </c>
      <c r="W29" s="187"/>
      <c r="X29"/>
      <c r="Y29"/>
    </row>
    <row r="30" spans="2:25" ht="25" customHeight="1">
      <c r="B30" s="209">
        <v>21</v>
      </c>
      <c r="C30" s="293"/>
      <c r="D30" s="276" t="s">
        <v>493</v>
      </c>
      <c r="E30" s="277" t="s">
        <v>494</v>
      </c>
      <c r="F30" s="199" t="s">
        <v>58</v>
      </c>
      <c r="G30" s="199"/>
      <c r="H30" s="217">
        <v>9.5190000000000001</v>
      </c>
      <c r="I30" s="182">
        <v>19</v>
      </c>
      <c r="J30" s="183">
        <v>0</v>
      </c>
      <c r="K30" s="184">
        <v>1.9E-2</v>
      </c>
      <c r="L30" s="185">
        <v>0</v>
      </c>
      <c r="M30" s="185">
        <v>0</v>
      </c>
      <c r="N30" s="201">
        <v>0</v>
      </c>
      <c r="O30" s="185">
        <v>0</v>
      </c>
      <c r="P30" s="200">
        <v>19</v>
      </c>
      <c r="Q30" s="185">
        <v>0</v>
      </c>
      <c r="R30" s="187"/>
      <c r="S30" s="189"/>
      <c r="T30" s="237"/>
      <c r="U30" s="187"/>
      <c r="V30" s="228" t="s">
        <v>467</v>
      </c>
      <c r="W30" s="187"/>
      <c r="X30"/>
      <c r="Y30"/>
    </row>
    <row r="31" spans="2:25" ht="25" customHeight="1">
      <c r="B31" s="209">
        <v>21</v>
      </c>
      <c r="C31" s="293"/>
      <c r="D31" s="276" t="s">
        <v>496</v>
      </c>
      <c r="E31" s="192" t="s">
        <v>498</v>
      </c>
      <c r="F31" s="199" t="s">
        <v>58</v>
      </c>
      <c r="G31" s="199"/>
      <c r="H31" s="217">
        <v>9.5190000000000001</v>
      </c>
      <c r="I31" s="182">
        <v>19</v>
      </c>
      <c r="J31" s="183">
        <v>0</v>
      </c>
      <c r="K31" s="184">
        <v>1.9E-2</v>
      </c>
      <c r="L31" s="185">
        <v>0</v>
      </c>
      <c r="M31" s="185">
        <v>0</v>
      </c>
      <c r="N31" s="201">
        <v>0</v>
      </c>
      <c r="O31" s="185">
        <v>0</v>
      </c>
      <c r="P31" s="200">
        <v>19</v>
      </c>
      <c r="Q31" s="185">
        <v>0</v>
      </c>
      <c r="R31" s="187"/>
      <c r="S31" s="189"/>
      <c r="T31" s="237"/>
      <c r="U31" s="187"/>
      <c r="V31" s="228" t="s">
        <v>467</v>
      </c>
      <c r="W31" s="187"/>
      <c r="X31"/>
      <c r="Y31"/>
    </row>
    <row r="32" spans="2:25" ht="25" customHeight="1">
      <c r="B32" s="209">
        <v>21</v>
      </c>
      <c r="C32" s="293"/>
      <c r="D32" s="276" t="s">
        <v>497</v>
      </c>
      <c r="E32" s="192" t="s">
        <v>498</v>
      </c>
      <c r="F32" s="199" t="s">
        <v>58</v>
      </c>
      <c r="G32" s="199"/>
      <c r="H32" s="217">
        <v>9.5190000000000001</v>
      </c>
      <c r="I32" s="182">
        <v>19</v>
      </c>
      <c r="J32" s="183">
        <v>0</v>
      </c>
      <c r="K32" s="184">
        <v>1.9E-2</v>
      </c>
      <c r="L32" s="185">
        <v>0</v>
      </c>
      <c r="M32" s="185">
        <v>0</v>
      </c>
      <c r="N32" s="201">
        <v>0</v>
      </c>
      <c r="O32" s="185">
        <v>0</v>
      </c>
      <c r="P32" s="200">
        <v>19</v>
      </c>
      <c r="Q32" s="185">
        <v>0</v>
      </c>
      <c r="R32" s="187"/>
      <c r="S32" s="189"/>
      <c r="T32" s="237"/>
      <c r="U32" s="187"/>
      <c r="V32" s="228" t="s">
        <v>476</v>
      </c>
      <c r="W32" s="187"/>
      <c r="X32"/>
      <c r="Y32"/>
    </row>
    <row r="33" spans="2:23" ht="25" customHeight="1">
      <c r="B33" s="209" t="s">
        <v>599</v>
      </c>
      <c r="C33" s="289" t="s">
        <v>344</v>
      </c>
      <c r="D33" s="179" t="s">
        <v>345</v>
      </c>
      <c r="E33" s="273" t="s">
        <v>129</v>
      </c>
      <c r="F33" s="199" t="s">
        <v>60</v>
      </c>
      <c r="G33" s="199" t="s">
        <v>296</v>
      </c>
      <c r="H33" s="217">
        <v>0</v>
      </c>
      <c r="I33" s="182">
        <v>0</v>
      </c>
      <c r="J33" s="183">
        <v>0</v>
      </c>
      <c r="K33" s="184">
        <v>0</v>
      </c>
      <c r="L33" s="185">
        <v>0</v>
      </c>
      <c r="M33" s="185">
        <v>0</v>
      </c>
      <c r="N33" s="201">
        <v>0</v>
      </c>
      <c r="O33" s="185">
        <v>0</v>
      </c>
      <c r="P33" s="200">
        <v>0</v>
      </c>
      <c r="Q33" s="185">
        <v>0</v>
      </c>
      <c r="R33" s="187"/>
      <c r="S33" s="189"/>
      <c r="T33" s="237"/>
      <c r="U33" s="187"/>
      <c r="V33" s="228"/>
      <c r="W33" s="187"/>
    </row>
    <row r="34" spans="2:23" ht="25" customHeight="1">
      <c r="B34" s="209" t="s">
        <v>599</v>
      </c>
      <c r="C34" s="289" t="s">
        <v>349</v>
      </c>
      <c r="D34" s="179" t="s">
        <v>350</v>
      </c>
      <c r="E34" s="273" t="s">
        <v>129</v>
      </c>
      <c r="F34" s="199" t="s">
        <v>60</v>
      </c>
      <c r="G34" s="199" t="s">
        <v>296</v>
      </c>
      <c r="H34" s="217">
        <v>0</v>
      </c>
      <c r="I34" s="182">
        <v>0</v>
      </c>
      <c r="J34" s="183">
        <v>0</v>
      </c>
      <c r="K34" s="184">
        <v>0</v>
      </c>
      <c r="L34" s="185">
        <v>0</v>
      </c>
      <c r="M34" s="185">
        <v>0</v>
      </c>
      <c r="N34" s="201">
        <v>0</v>
      </c>
      <c r="O34" s="185">
        <v>0</v>
      </c>
      <c r="P34" s="200">
        <v>0</v>
      </c>
      <c r="Q34" s="185">
        <v>0</v>
      </c>
      <c r="R34" s="187"/>
      <c r="S34" s="189"/>
      <c r="T34" s="237"/>
      <c r="U34" s="187"/>
      <c r="V34" s="228"/>
      <c r="W34" s="187"/>
    </row>
    <row r="35" spans="2:23" ht="25" customHeight="1">
      <c r="B35" s="209" t="s">
        <v>599</v>
      </c>
      <c r="C35" s="295"/>
      <c r="D35" s="223" t="s">
        <v>294</v>
      </c>
      <c r="E35" s="192" t="s">
        <v>120</v>
      </c>
      <c r="F35" s="199" t="s">
        <v>58</v>
      </c>
      <c r="G35" s="199" t="s">
        <v>297</v>
      </c>
      <c r="H35" s="217">
        <v>0</v>
      </c>
      <c r="I35" s="182">
        <v>0</v>
      </c>
      <c r="J35" s="183">
        <v>0</v>
      </c>
      <c r="K35" s="184">
        <v>0</v>
      </c>
      <c r="L35" s="185">
        <v>0</v>
      </c>
      <c r="M35" s="185">
        <v>0</v>
      </c>
      <c r="N35" s="201">
        <v>0</v>
      </c>
      <c r="O35" s="185">
        <v>0</v>
      </c>
      <c r="P35" s="200">
        <v>0</v>
      </c>
      <c r="Q35" s="185">
        <v>0</v>
      </c>
      <c r="R35" s="187"/>
      <c r="S35" s="189"/>
      <c r="T35" s="237"/>
      <c r="U35" s="187"/>
      <c r="V35" s="228"/>
      <c r="W35" s="187"/>
    </row>
    <row r="36" spans="2:23" ht="25" customHeight="1">
      <c r="B36" s="209" t="s">
        <v>599</v>
      </c>
      <c r="C36" s="291" t="s">
        <v>562</v>
      </c>
      <c r="D36" s="179" t="s">
        <v>563</v>
      </c>
      <c r="E36" s="273" t="s">
        <v>564</v>
      </c>
      <c r="F36" s="199" t="s">
        <v>60</v>
      </c>
      <c r="G36" s="199" t="s">
        <v>560</v>
      </c>
      <c r="H36" s="217">
        <v>0</v>
      </c>
      <c r="I36" s="182">
        <v>0</v>
      </c>
      <c r="J36" s="183">
        <v>0</v>
      </c>
      <c r="K36" s="184">
        <v>0</v>
      </c>
      <c r="L36" s="185">
        <v>0</v>
      </c>
      <c r="M36" s="185">
        <v>0</v>
      </c>
      <c r="N36" s="201">
        <v>0</v>
      </c>
      <c r="O36" s="185">
        <v>0</v>
      </c>
      <c r="P36" s="200">
        <v>0</v>
      </c>
      <c r="Q36" s="185">
        <v>0</v>
      </c>
      <c r="R36" s="187"/>
      <c r="S36" s="189"/>
      <c r="T36" s="237"/>
      <c r="U36" s="187"/>
      <c r="V36" s="228"/>
      <c r="W36" s="187"/>
    </row>
    <row r="37" spans="2:23" ht="25" customHeight="1">
      <c r="B37" s="209" t="s">
        <v>599</v>
      </c>
      <c r="C37" s="289" t="s">
        <v>567</v>
      </c>
      <c r="D37" s="179" t="s">
        <v>568</v>
      </c>
      <c r="E37" s="273" t="s">
        <v>569</v>
      </c>
      <c r="F37" s="199" t="s">
        <v>60</v>
      </c>
      <c r="G37" s="199" t="s">
        <v>560</v>
      </c>
      <c r="H37" s="217">
        <v>0</v>
      </c>
      <c r="I37" s="182">
        <v>0</v>
      </c>
      <c r="J37" s="183">
        <v>0</v>
      </c>
      <c r="K37" s="184">
        <v>0</v>
      </c>
      <c r="L37" s="185">
        <v>0</v>
      </c>
      <c r="M37" s="185">
        <v>0</v>
      </c>
      <c r="N37" s="201">
        <v>0</v>
      </c>
      <c r="O37" s="185">
        <v>0</v>
      </c>
      <c r="P37" s="200">
        <v>0</v>
      </c>
      <c r="Q37" s="185">
        <v>0</v>
      </c>
      <c r="R37" s="187"/>
      <c r="S37" s="189"/>
      <c r="T37" s="237"/>
      <c r="U37" s="187"/>
      <c r="V37" s="228"/>
      <c r="W37" s="187"/>
    </row>
    <row r="38" spans="2:23" ht="25" customHeight="1">
      <c r="B38" s="209" t="s">
        <v>599</v>
      </c>
      <c r="C38" s="289" t="s">
        <v>550</v>
      </c>
      <c r="D38" s="179" t="s">
        <v>551</v>
      </c>
      <c r="E38" s="319" t="s">
        <v>552</v>
      </c>
      <c r="F38" s="199" t="s">
        <v>60</v>
      </c>
      <c r="G38" s="199" t="s">
        <v>553</v>
      </c>
      <c r="H38" s="217">
        <v>0</v>
      </c>
      <c r="I38" s="182">
        <v>0</v>
      </c>
      <c r="J38" s="183">
        <v>0</v>
      </c>
      <c r="K38" s="184">
        <v>0</v>
      </c>
      <c r="L38" s="185">
        <v>0</v>
      </c>
      <c r="M38" s="185">
        <v>0</v>
      </c>
      <c r="N38" s="201">
        <v>0</v>
      </c>
      <c r="O38" s="185">
        <v>0</v>
      </c>
      <c r="P38" s="200">
        <v>0</v>
      </c>
      <c r="Q38" s="185">
        <v>0</v>
      </c>
      <c r="R38" s="187"/>
      <c r="S38" s="189"/>
      <c r="T38" s="237"/>
      <c r="U38" s="187"/>
      <c r="V38" s="228"/>
      <c r="W38" s="187"/>
    </row>
    <row r="39" spans="2:23" ht="25" customHeight="1">
      <c r="B39" s="209" t="s">
        <v>599</v>
      </c>
      <c r="C39" s="289" t="s">
        <v>575</v>
      </c>
      <c r="D39" s="321" t="s">
        <v>576</v>
      </c>
      <c r="E39" s="192" t="s">
        <v>577</v>
      </c>
      <c r="F39" s="199" t="s">
        <v>60</v>
      </c>
      <c r="G39" s="199" t="s">
        <v>560</v>
      </c>
      <c r="H39" s="217">
        <v>0</v>
      </c>
      <c r="I39" s="182">
        <v>0</v>
      </c>
      <c r="J39" s="183">
        <v>0</v>
      </c>
      <c r="K39" s="184">
        <v>0</v>
      </c>
      <c r="L39" s="185">
        <v>0</v>
      </c>
      <c r="M39" s="185">
        <v>0</v>
      </c>
      <c r="N39" s="201">
        <v>0</v>
      </c>
      <c r="O39" s="185">
        <v>0</v>
      </c>
      <c r="P39" s="200">
        <v>0</v>
      </c>
      <c r="Q39" s="185">
        <v>0</v>
      </c>
      <c r="R39" s="187"/>
      <c r="S39" s="189"/>
      <c r="T39" s="237"/>
      <c r="U39" s="187"/>
      <c r="V39" s="228"/>
      <c r="W39" s="187"/>
    </row>
    <row r="40" spans="2:23" ht="25" customHeight="1">
      <c r="B40" s="209" t="s">
        <v>599</v>
      </c>
      <c r="C40" s="289" t="s">
        <v>555</v>
      </c>
      <c r="D40" s="179" t="s">
        <v>556</v>
      </c>
      <c r="E40" s="179" t="s">
        <v>557</v>
      </c>
      <c r="F40" s="199" t="s">
        <v>60</v>
      </c>
      <c r="G40" s="199" t="s">
        <v>553</v>
      </c>
      <c r="H40" s="217">
        <v>0</v>
      </c>
      <c r="I40" s="182">
        <v>0</v>
      </c>
      <c r="J40" s="183">
        <v>0</v>
      </c>
      <c r="K40" s="184">
        <v>0</v>
      </c>
      <c r="L40" s="185">
        <v>0</v>
      </c>
      <c r="M40" s="185">
        <v>0</v>
      </c>
      <c r="N40" s="201">
        <v>0</v>
      </c>
      <c r="O40" s="185">
        <v>0</v>
      </c>
      <c r="P40" s="200">
        <v>0</v>
      </c>
      <c r="Q40" s="185">
        <v>0</v>
      </c>
      <c r="R40" s="187"/>
      <c r="S40" s="189"/>
      <c r="T40" s="237"/>
      <c r="U40" s="187"/>
      <c r="V40" s="228"/>
      <c r="W40" s="187"/>
    </row>
    <row r="41" spans="2:23" ht="25" customHeight="1"/>
    <row r="42" spans="2:23" ht="25" customHeight="1"/>
    <row r="43" spans="2:23" ht="25" customHeight="1"/>
    <row r="44" spans="2:23" ht="25" customHeight="1"/>
    <row r="45" spans="2:23" ht="25" customHeight="1"/>
  </sheetData>
  <sortState ref="C5:W40">
    <sortCondition descending="1" ref="H5:H40"/>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opLeftCell="A13" workbookViewId="0">
      <selection activeCell="N33" sqref="N33"/>
    </sheetView>
  </sheetViews>
  <sheetFormatPr baseColWidth="12" defaultColWidth="9.83203125" defaultRowHeight="17" x14ac:dyDescent="0"/>
  <cols>
    <col min="1" max="1" width="5" style="7" customWidth="1"/>
    <col min="2" max="5" width="12.83203125" style="7" customWidth="1"/>
    <col min="6" max="6" width="4" style="7" customWidth="1"/>
    <col min="7" max="10" width="12.83203125" style="7" customWidth="1"/>
    <col min="11" max="11" width="7.83203125" style="7" customWidth="1"/>
    <col min="12" max="15" width="12.83203125" style="7" customWidth="1"/>
    <col min="16" max="16" width="12.83203125" style="14" customWidth="1"/>
    <col min="17" max="17" width="12.83203125" style="7" customWidth="1"/>
    <col min="18" max="18" width="20.33203125" style="7" customWidth="1"/>
    <col min="19" max="19" width="12.83203125" style="7" customWidth="1"/>
    <col min="20" max="16384" width="9.83203125" style="7"/>
  </cols>
  <sheetData>
    <row r="1" spans="1:21">
      <c r="B1" s="8"/>
      <c r="C1" s="8"/>
      <c r="D1" s="8"/>
      <c r="E1" s="8"/>
      <c r="F1" s="8"/>
      <c r="G1" s="8"/>
      <c r="H1" s="8"/>
      <c r="I1" s="8"/>
      <c r="J1" s="8"/>
      <c r="K1" s="8"/>
      <c r="L1" s="8"/>
      <c r="M1" s="8"/>
    </row>
    <row r="2" spans="1:21" ht="35" customHeight="1">
      <c r="A2" s="359" t="s">
        <v>3</v>
      </c>
      <c r="B2" s="360"/>
      <c r="C2" s="360"/>
      <c r="D2" s="360"/>
      <c r="E2" s="360"/>
      <c r="F2" s="360"/>
      <c r="G2" s="360"/>
      <c r="H2" s="360"/>
      <c r="I2" s="360"/>
      <c r="J2" s="360"/>
      <c r="K2" s="38"/>
      <c r="L2" s="10"/>
      <c r="M2" s="10"/>
    </row>
    <row r="3" spans="1:21" ht="35" customHeight="1">
      <c r="A3" s="37"/>
      <c r="B3" s="73"/>
      <c r="C3" s="73"/>
      <c r="D3" s="73"/>
      <c r="E3" s="73"/>
      <c r="F3" s="73"/>
      <c r="G3" s="73"/>
      <c r="H3" s="73"/>
      <c r="I3" s="73"/>
      <c r="J3" s="73"/>
      <c r="K3" s="38"/>
      <c r="L3" s="10"/>
      <c r="M3" s="10"/>
    </row>
    <row r="4" spans="1:21" ht="20" customHeight="1">
      <c r="A4" s="39"/>
      <c r="B4" s="361" t="s">
        <v>130</v>
      </c>
      <c r="C4" s="74" t="s">
        <v>131</v>
      </c>
      <c r="D4" s="75"/>
      <c r="E4" s="74"/>
      <c r="F4" s="76"/>
      <c r="G4" s="364" t="s">
        <v>132</v>
      </c>
      <c r="H4" s="76" t="s">
        <v>73</v>
      </c>
      <c r="I4" s="38"/>
      <c r="J4" s="38"/>
      <c r="K4" s="38"/>
      <c r="L4" s="10"/>
      <c r="M4" s="10"/>
    </row>
    <row r="5" spans="1:21" ht="20" customHeight="1">
      <c r="A5" s="39"/>
      <c r="B5" s="362"/>
      <c r="C5" s="77" t="s">
        <v>133</v>
      </c>
      <c r="D5" s="75"/>
      <c r="E5" s="75"/>
      <c r="F5" s="76"/>
      <c r="G5" s="365"/>
      <c r="H5" s="76" t="s">
        <v>75</v>
      </c>
      <c r="J5" s="47"/>
      <c r="K5" s="37"/>
      <c r="L5" s="47"/>
      <c r="M5" s="11"/>
      <c r="P5" s="7"/>
    </row>
    <row r="6" spans="1:21" ht="20" customHeight="1">
      <c r="A6" s="39"/>
      <c r="B6" s="362"/>
      <c r="C6" s="77" t="s">
        <v>134</v>
      </c>
      <c r="D6" s="75"/>
      <c r="E6" s="74"/>
      <c r="F6" s="76"/>
      <c r="G6" s="365"/>
      <c r="H6" s="75"/>
      <c r="J6" s="37"/>
      <c r="K6" s="37"/>
      <c r="L6" s="24"/>
      <c r="M6"/>
      <c r="N6"/>
      <c r="O6"/>
      <c r="P6"/>
      <c r="Q6"/>
      <c r="R6"/>
      <c r="S6"/>
      <c r="T6"/>
    </row>
    <row r="7" spans="1:21" ht="20" customHeight="1">
      <c r="A7" s="39"/>
      <c r="B7" s="362"/>
      <c r="C7" s="74" t="s">
        <v>74</v>
      </c>
      <c r="D7" s="75"/>
      <c r="E7" s="75"/>
      <c r="F7" s="76"/>
      <c r="G7" s="365"/>
      <c r="H7" s="75"/>
      <c r="J7" s="37"/>
      <c r="K7" s="37"/>
      <c r="L7" s="24"/>
      <c r="M7"/>
      <c r="N7"/>
      <c r="O7"/>
      <c r="P7"/>
      <c r="Q7"/>
      <c r="R7"/>
      <c r="S7"/>
      <c r="T7"/>
    </row>
    <row r="8" spans="1:21" ht="20" customHeight="1">
      <c r="A8" s="39"/>
      <c r="B8" s="362"/>
      <c r="C8" s="74" t="s">
        <v>135</v>
      </c>
      <c r="D8" s="75"/>
      <c r="E8" s="75"/>
      <c r="F8" s="76"/>
      <c r="G8" s="365"/>
      <c r="H8" s="76" t="s">
        <v>72</v>
      </c>
      <c r="J8" s="37"/>
      <c r="K8" s="37"/>
      <c r="L8" s="24"/>
      <c r="M8"/>
      <c r="N8"/>
      <c r="O8"/>
      <c r="P8"/>
      <c r="Q8"/>
      <c r="R8"/>
      <c r="S8"/>
      <c r="T8"/>
    </row>
    <row r="9" spans="1:21" ht="20" customHeight="1">
      <c r="A9" s="39"/>
      <c r="B9" s="363"/>
      <c r="C9" s="74" t="s">
        <v>114</v>
      </c>
      <c r="D9" s="75"/>
      <c r="E9" s="75"/>
      <c r="F9" s="76"/>
      <c r="G9" s="366"/>
      <c r="H9" s="76"/>
      <c r="J9" s="37"/>
      <c r="K9" s="37"/>
      <c r="L9" s="24"/>
      <c r="M9"/>
      <c r="N9"/>
      <c r="O9"/>
      <c r="P9"/>
      <c r="Q9"/>
      <c r="R9"/>
      <c r="S9"/>
      <c r="T9"/>
    </row>
    <row r="10" spans="1:21" ht="20" customHeight="1">
      <c r="A10" s="39"/>
      <c r="B10" s="78" t="s">
        <v>136</v>
      </c>
      <c r="C10" s="75"/>
      <c r="D10" s="75"/>
      <c r="E10" s="75"/>
      <c r="F10" s="76"/>
      <c r="G10" s="75"/>
      <c r="H10" s="75"/>
      <c r="J10" s="37"/>
      <c r="K10" s="37"/>
      <c r="L10" s="35"/>
      <c r="M10"/>
      <c r="N10"/>
      <c r="O10"/>
      <c r="P10"/>
      <c r="Q10"/>
      <c r="R10"/>
      <c r="S10"/>
      <c r="T10"/>
      <c r="U10" s="7" t="s">
        <v>53</v>
      </c>
    </row>
    <row r="11" spans="1:21" ht="20" customHeight="1">
      <c r="B11" s="79" t="s">
        <v>137</v>
      </c>
      <c r="C11" s="75"/>
      <c r="D11" s="75"/>
      <c r="E11" s="75"/>
      <c r="F11" s="80"/>
      <c r="G11" s="75"/>
      <c r="H11" s="75"/>
      <c r="J11" s="24"/>
      <c r="K11" s="24"/>
      <c r="L11" s="35"/>
      <c r="M11"/>
      <c r="N11"/>
      <c r="O11"/>
      <c r="P11"/>
      <c r="Q11"/>
      <c r="R11"/>
      <c r="S11"/>
      <c r="T11"/>
    </row>
    <row r="12" spans="1:21" ht="20" customHeight="1" thickBot="1">
      <c r="B12" s="79" t="s">
        <v>138</v>
      </c>
      <c r="C12" s="81"/>
      <c r="D12" s="81"/>
      <c r="E12" s="81"/>
      <c r="F12" s="81"/>
      <c r="G12" s="81"/>
      <c r="H12" s="81"/>
      <c r="I12"/>
      <c r="J12"/>
      <c r="K12"/>
      <c r="M12"/>
      <c r="N12"/>
      <c r="O12"/>
      <c r="P12"/>
      <c r="R12"/>
    </row>
    <row r="13" spans="1:21" s="12" customFormat="1" ht="20" customHeight="1" thickBot="1">
      <c r="B13" s="82" t="s">
        <v>27</v>
      </c>
      <c r="C13" s="83" t="s">
        <v>139</v>
      </c>
      <c r="D13" s="83" t="s">
        <v>42</v>
      </c>
      <c r="E13" s="84" t="s">
        <v>140</v>
      </c>
      <c r="F13" s="85"/>
      <c r="G13" s="86" t="s">
        <v>27</v>
      </c>
      <c r="H13" s="87" t="s">
        <v>139</v>
      </c>
      <c r="I13" s="87" t="s">
        <v>42</v>
      </c>
      <c r="J13" s="88" t="s">
        <v>140</v>
      </c>
      <c r="K13"/>
      <c r="N13"/>
      <c r="O13"/>
      <c r="P13"/>
      <c r="R13"/>
    </row>
    <row r="14" spans="1:21" ht="20" customHeight="1">
      <c r="B14" s="89" t="s">
        <v>49</v>
      </c>
      <c r="C14" s="90" t="s">
        <v>141</v>
      </c>
      <c r="D14" s="90">
        <v>1</v>
      </c>
      <c r="E14" s="91">
        <v>512</v>
      </c>
      <c r="F14" s="92"/>
      <c r="G14" s="89" t="s">
        <v>100</v>
      </c>
      <c r="H14" s="90" t="s">
        <v>44</v>
      </c>
      <c r="I14" s="90">
        <v>1</v>
      </c>
      <c r="J14" s="91">
        <v>256</v>
      </c>
      <c r="K14" s="49">
        <v>2</v>
      </c>
      <c r="L14" s="50"/>
      <c r="M14"/>
      <c r="O14"/>
      <c r="P14"/>
    </row>
    <row r="15" spans="1:21" ht="20" customHeight="1">
      <c r="B15" s="93" t="s">
        <v>54</v>
      </c>
      <c r="C15" s="40" t="s">
        <v>142</v>
      </c>
      <c r="D15" s="40"/>
      <c r="E15" s="94">
        <v>512</v>
      </c>
      <c r="F15" s="92"/>
      <c r="G15" s="93"/>
      <c r="H15" s="40"/>
      <c r="I15" s="40"/>
      <c r="J15" s="94"/>
      <c r="L15" s="60"/>
      <c r="M15"/>
      <c r="N15" s="17"/>
      <c r="O15"/>
      <c r="P15"/>
    </row>
    <row r="16" spans="1:21" ht="20" customHeight="1">
      <c r="B16" s="95" t="s">
        <v>50</v>
      </c>
      <c r="C16" s="40" t="s">
        <v>44</v>
      </c>
      <c r="D16" s="40">
        <v>2</v>
      </c>
      <c r="E16" s="94">
        <v>368</v>
      </c>
      <c r="F16" s="92"/>
      <c r="G16" s="95" t="s">
        <v>101</v>
      </c>
      <c r="H16" s="40" t="s">
        <v>44</v>
      </c>
      <c r="I16" s="96">
        <v>2</v>
      </c>
      <c r="J16" s="94">
        <v>184</v>
      </c>
      <c r="K16" s="49">
        <v>1.44</v>
      </c>
      <c r="L16" s="61"/>
      <c r="M16"/>
      <c r="N16" s="17"/>
      <c r="O16"/>
      <c r="P16"/>
    </row>
    <row r="17" spans="2:21" ht="20" customHeight="1">
      <c r="B17" s="93" t="s">
        <v>55</v>
      </c>
      <c r="C17" s="40" t="s">
        <v>43</v>
      </c>
      <c r="D17" s="40">
        <v>2</v>
      </c>
      <c r="E17" s="94">
        <v>368</v>
      </c>
      <c r="F17" s="92"/>
      <c r="G17" s="93"/>
      <c r="H17" s="43"/>
      <c r="I17" s="97"/>
      <c r="J17" s="98"/>
      <c r="K17" s="51"/>
      <c r="L17" s="48"/>
      <c r="M17"/>
      <c r="N17" s="17"/>
      <c r="O17"/>
      <c r="P17"/>
    </row>
    <row r="18" spans="2:21" ht="20" customHeight="1">
      <c r="B18" s="99" t="s">
        <v>143</v>
      </c>
      <c r="C18" s="40" t="s">
        <v>43</v>
      </c>
      <c r="D18" s="40">
        <v>3</v>
      </c>
      <c r="E18" s="100">
        <v>281</v>
      </c>
      <c r="F18" s="92"/>
      <c r="G18" s="101"/>
      <c r="H18" s="43"/>
      <c r="I18" s="97"/>
      <c r="J18" s="102"/>
      <c r="K18" s="52">
        <v>1</v>
      </c>
      <c r="L18" s="50"/>
      <c r="M18"/>
      <c r="N18" s="17"/>
      <c r="O18"/>
      <c r="P18"/>
    </row>
    <row r="19" spans="2:21" ht="20" customHeight="1">
      <c r="B19" s="99" t="s">
        <v>51</v>
      </c>
      <c r="C19" s="40" t="s">
        <v>43</v>
      </c>
      <c r="D19" s="40">
        <v>4</v>
      </c>
      <c r="E19" s="103">
        <v>256</v>
      </c>
      <c r="F19" s="92"/>
      <c r="G19" s="99" t="s">
        <v>102</v>
      </c>
      <c r="H19" s="40" t="s">
        <v>43</v>
      </c>
      <c r="I19" s="90" t="s">
        <v>45</v>
      </c>
      <c r="J19" s="103">
        <v>128</v>
      </c>
      <c r="K19" s="49">
        <v>0.6</v>
      </c>
      <c r="L19" s="50"/>
      <c r="M19"/>
      <c r="N19" s="17"/>
      <c r="O19"/>
      <c r="P19"/>
    </row>
    <row r="20" spans="2:21" ht="20" customHeight="1">
      <c r="B20" s="99" t="s">
        <v>144</v>
      </c>
      <c r="C20" s="40" t="s">
        <v>43</v>
      </c>
      <c r="D20" s="43">
        <v>5</v>
      </c>
      <c r="E20" s="104">
        <v>184</v>
      </c>
      <c r="F20" s="92"/>
      <c r="G20" s="105"/>
      <c r="H20" s="42"/>
      <c r="I20" s="43"/>
      <c r="J20" s="104"/>
      <c r="K20" s="49">
        <v>0.4</v>
      </c>
      <c r="L20" s="50"/>
      <c r="M20"/>
      <c r="N20" s="17"/>
      <c r="O20"/>
      <c r="P20"/>
    </row>
    <row r="21" spans="2:21" ht="20" customHeight="1">
      <c r="B21" s="99" t="s">
        <v>145</v>
      </c>
      <c r="C21" s="40" t="s">
        <v>43</v>
      </c>
      <c r="D21" s="43">
        <v>6</v>
      </c>
      <c r="E21" s="104">
        <v>174</v>
      </c>
      <c r="F21" s="92"/>
      <c r="G21" s="105"/>
      <c r="H21" s="42"/>
      <c r="I21" s="43"/>
      <c r="J21" s="104"/>
      <c r="K21" s="49">
        <v>0.2</v>
      </c>
      <c r="L21" s="50"/>
      <c r="M21"/>
      <c r="N21" s="17"/>
      <c r="O21"/>
      <c r="P21"/>
      <c r="U21" s="7" t="s">
        <v>53</v>
      </c>
    </row>
    <row r="22" spans="2:21" ht="20" customHeight="1">
      <c r="B22" s="99" t="s">
        <v>146</v>
      </c>
      <c r="C22" s="40" t="s">
        <v>43</v>
      </c>
      <c r="D22" s="43">
        <v>7</v>
      </c>
      <c r="E22" s="104">
        <v>164</v>
      </c>
      <c r="F22" s="92"/>
      <c r="G22" s="105"/>
      <c r="H22" s="42"/>
      <c r="I22" s="43"/>
      <c r="J22" s="104"/>
      <c r="K22" s="49"/>
      <c r="L22" s="50"/>
      <c r="M22"/>
      <c r="N22" s="17"/>
      <c r="O22"/>
      <c r="P22"/>
    </row>
    <row r="23" spans="2:21" ht="20" customHeight="1">
      <c r="B23" s="106" t="s">
        <v>52</v>
      </c>
      <c r="C23" s="40" t="s">
        <v>43</v>
      </c>
      <c r="D23" s="43">
        <v>8</v>
      </c>
      <c r="E23" s="104">
        <v>154</v>
      </c>
      <c r="F23" s="92"/>
      <c r="G23" s="106" t="s">
        <v>147</v>
      </c>
      <c r="H23" s="40" t="s">
        <v>43</v>
      </c>
      <c r="I23" s="40" t="s">
        <v>47</v>
      </c>
      <c r="J23" s="107">
        <v>76</v>
      </c>
      <c r="K23"/>
      <c r="M23"/>
      <c r="N23" s="17"/>
      <c r="O23"/>
      <c r="P23"/>
    </row>
    <row r="24" spans="2:21" ht="20" customHeight="1">
      <c r="B24" s="105" t="s">
        <v>148</v>
      </c>
      <c r="C24" s="42" t="s">
        <v>43</v>
      </c>
      <c r="D24" s="43" t="s">
        <v>48</v>
      </c>
      <c r="E24" s="104">
        <v>102</v>
      </c>
      <c r="F24" s="92"/>
      <c r="G24" s="105" t="s">
        <v>149</v>
      </c>
      <c r="H24" s="42" t="s">
        <v>43</v>
      </c>
      <c r="I24" s="43" t="s">
        <v>150</v>
      </c>
      <c r="J24" s="104">
        <v>50</v>
      </c>
      <c r="K24"/>
      <c r="L24" s="57"/>
      <c r="M24"/>
      <c r="N24" s="17"/>
      <c r="O24"/>
      <c r="P24"/>
    </row>
    <row r="25" spans="2:21" ht="20" customHeight="1">
      <c r="B25" s="105" t="s">
        <v>151</v>
      </c>
      <c r="C25" s="45" t="s">
        <v>43</v>
      </c>
      <c r="D25" s="46" t="s">
        <v>46</v>
      </c>
      <c r="E25" s="108">
        <v>51</v>
      </c>
      <c r="F25" s="92"/>
      <c r="G25" s="105" t="s">
        <v>152</v>
      </c>
      <c r="H25" s="45" t="s">
        <v>43</v>
      </c>
      <c r="I25" s="46" t="s">
        <v>153</v>
      </c>
      <c r="J25" s="108">
        <v>26</v>
      </c>
      <c r="K25"/>
      <c r="L25" s="57"/>
      <c r="M25"/>
      <c r="N25" s="17"/>
      <c r="O25"/>
      <c r="P25"/>
    </row>
    <row r="26" spans="2:21" ht="20" customHeight="1" thickBot="1">
      <c r="B26" s="109" t="s">
        <v>154</v>
      </c>
      <c r="C26" s="110" t="s">
        <v>43</v>
      </c>
      <c r="D26" s="111" t="s">
        <v>155</v>
      </c>
      <c r="E26" s="112">
        <v>26</v>
      </c>
      <c r="F26" s="92"/>
      <c r="G26" s="113"/>
      <c r="H26" s="45"/>
      <c r="I26" s="46"/>
      <c r="J26" s="108"/>
      <c r="K26"/>
      <c r="M26"/>
      <c r="N26" s="17"/>
      <c r="O26"/>
      <c r="P26"/>
    </row>
    <row r="27" spans="2:21" ht="20" customHeight="1">
      <c r="B27" s="114" t="s">
        <v>156</v>
      </c>
      <c r="C27" s="115" t="s">
        <v>157</v>
      </c>
      <c r="D27" s="116">
        <v>1</v>
      </c>
      <c r="E27" s="117">
        <v>256</v>
      </c>
      <c r="F27" s="92"/>
      <c r="G27" s="118" t="s">
        <v>158</v>
      </c>
      <c r="H27" s="119" t="s">
        <v>159</v>
      </c>
      <c r="I27" s="120">
        <v>1</v>
      </c>
      <c r="J27" s="121">
        <v>128</v>
      </c>
      <c r="K27"/>
      <c r="M27"/>
      <c r="N27" s="17"/>
      <c r="O27"/>
      <c r="P27"/>
    </row>
    <row r="28" spans="2:21" ht="20" customHeight="1">
      <c r="B28" s="105" t="s">
        <v>56</v>
      </c>
      <c r="C28" s="45" t="s">
        <v>159</v>
      </c>
      <c r="D28" s="40"/>
      <c r="E28" s="104">
        <v>256</v>
      </c>
      <c r="F28" s="92"/>
      <c r="G28" s="122"/>
      <c r="H28" s="123"/>
      <c r="I28" s="124"/>
      <c r="J28" s="125"/>
      <c r="K28"/>
      <c r="M28"/>
      <c r="N28" s="17"/>
      <c r="O28"/>
      <c r="P28"/>
    </row>
    <row r="29" spans="2:21" ht="20" customHeight="1">
      <c r="B29" s="105" t="s">
        <v>160</v>
      </c>
      <c r="C29" s="45" t="s">
        <v>58</v>
      </c>
      <c r="D29" s="96">
        <v>2</v>
      </c>
      <c r="E29" s="104">
        <v>184</v>
      </c>
      <c r="F29" s="92"/>
      <c r="G29" s="122" t="s">
        <v>161</v>
      </c>
      <c r="H29" s="123" t="s">
        <v>58</v>
      </c>
      <c r="I29" s="126">
        <v>2</v>
      </c>
      <c r="J29" s="125">
        <v>92</v>
      </c>
      <c r="K29"/>
      <c r="M29" s="36"/>
      <c r="N29" s="17"/>
      <c r="O29"/>
      <c r="P29"/>
    </row>
    <row r="30" spans="2:21" ht="20" customHeight="1">
      <c r="B30" s="105" t="s">
        <v>57</v>
      </c>
      <c r="C30" s="127" t="s">
        <v>58</v>
      </c>
      <c r="D30" s="97"/>
      <c r="E30" s="104">
        <v>184</v>
      </c>
      <c r="F30" s="92"/>
      <c r="G30" s="122"/>
      <c r="H30" s="128"/>
      <c r="I30" s="129"/>
      <c r="J30" s="125"/>
      <c r="K30"/>
      <c r="M30"/>
      <c r="N30" s="17"/>
      <c r="O30"/>
      <c r="P30"/>
    </row>
    <row r="31" spans="2:21" ht="20" customHeight="1">
      <c r="B31" s="105" t="s">
        <v>162</v>
      </c>
      <c r="C31" s="127" t="s">
        <v>58</v>
      </c>
      <c r="D31" s="41">
        <v>3</v>
      </c>
      <c r="E31" s="104">
        <v>140</v>
      </c>
      <c r="F31" s="92"/>
      <c r="G31" s="122" t="s">
        <v>425</v>
      </c>
      <c r="H31" s="123" t="s">
        <v>58</v>
      </c>
      <c r="I31" s="131">
        <v>3</v>
      </c>
      <c r="J31" s="125">
        <v>70</v>
      </c>
      <c r="K31"/>
      <c r="M31"/>
      <c r="N31" s="17"/>
      <c r="O31"/>
      <c r="P31"/>
    </row>
    <row r="32" spans="2:21" ht="20" customHeight="1">
      <c r="B32" s="105" t="s">
        <v>163</v>
      </c>
      <c r="C32" s="45" t="s">
        <v>58</v>
      </c>
      <c r="D32" s="90">
        <v>4</v>
      </c>
      <c r="E32" s="104">
        <v>128</v>
      </c>
      <c r="F32" s="92"/>
      <c r="G32" s="122" t="s">
        <v>164</v>
      </c>
      <c r="H32" s="123" t="s">
        <v>58</v>
      </c>
      <c r="I32" s="131">
        <v>4</v>
      </c>
      <c r="J32" s="125">
        <v>64</v>
      </c>
      <c r="K32"/>
      <c r="M32"/>
      <c r="N32" s="17"/>
      <c r="O32"/>
      <c r="P32"/>
      <c r="R32"/>
      <c r="U32" s="7" t="s">
        <v>53</v>
      </c>
    </row>
    <row r="33" spans="2:21" ht="20" customHeight="1">
      <c r="B33" s="105" t="s">
        <v>165</v>
      </c>
      <c r="C33" s="45" t="s">
        <v>58</v>
      </c>
      <c r="D33" s="40">
        <v>5</v>
      </c>
      <c r="E33" s="104">
        <v>94</v>
      </c>
      <c r="F33" s="92"/>
      <c r="G33" s="122"/>
      <c r="H33" s="123"/>
      <c r="I33" s="124"/>
      <c r="J33" s="125"/>
      <c r="K33"/>
      <c r="M33"/>
      <c r="N33" s="17"/>
      <c r="O33"/>
      <c r="P33"/>
      <c r="R33"/>
    </row>
    <row r="34" spans="2:21" ht="20" customHeight="1">
      <c r="B34" s="105" t="s">
        <v>166</v>
      </c>
      <c r="C34" s="45" t="s">
        <v>58</v>
      </c>
      <c r="D34" s="40">
        <v>6</v>
      </c>
      <c r="E34" s="104">
        <v>88</v>
      </c>
      <c r="F34" s="92"/>
      <c r="G34" s="122"/>
      <c r="H34" s="123"/>
      <c r="I34" s="124"/>
      <c r="J34" s="125"/>
      <c r="K34"/>
      <c r="M34"/>
      <c r="N34"/>
      <c r="O34"/>
      <c r="P34"/>
      <c r="R34"/>
    </row>
    <row r="35" spans="2:21" ht="20" customHeight="1">
      <c r="B35" s="105" t="s">
        <v>167</v>
      </c>
      <c r="C35" s="45" t="s">
        <v>58</v>
      </c>
      <c r="D35" s="40">
        <v>7</v>
      </c>
      <c r="E35" s="104">
        <v>82</v>
      </c>
      <c r="F35" s="92"/>
      <c r="G35" s="122"/>
      <c r="H35" s="123"/>
      <c r="I35" s="124"/>
      <c r="J35" s="125"/>
      <c r="K35"/>
      <c r="M35"/>
      <c r="N35"/>
      <c r="O35"/>
      <c r="P35"/>
      <c r="R35"/>
      <c r="U35" s="7" t="s">
        <v>53</v>
      </c>
    </row>
    <row r="36" spans="2:21" ht="20" customHeight="1">
      <c r="B36" s="105" t="s">
        <v>168</v>
      </c>
      <c r="C36" s="45" t="s">
        <v>58</v>
      </c>
      <c r="D36" s="40">
        <v>8</v>
      </c>
      <c r="E36" s="104">
        <v>76</v>
      </c>
      <c r="F36" s="92"/>
      <c r="G36" s="122" t="s">
        <v>169</v>
      </c>
      <c r="H36" s="123" t="s">
        <v>58</v>
      </c>
      <c r="I36" s="124" t="s">
        <v>170</v>
      </c>
      <c r="J36" s="125">
        <v>38</v>
      </c>
      <c r="K36"/>
      <c r="M36"/>
      <c r="N36"/>
      <c r="O36"/>
      <c r="P36"/>
      <c r="R36"/>
      <c r="U36" s="7" t="s">
        <v>53</v>
      </c>
    </row>
    <row r="37" spans="2:21" ht="20" customHeight="1">
      <c r="B37" s="105" t="s">
        <v>171</v>
      </c>
      <c r="C37" s="45" t="s">
        <v>58</v>
      </c>
      <c r="D37" s="43" t="s">
        <v>172</v>
      </c>
      <c r="E37" s="104">
        <v>51</v>
      </c>
      <c r="F37" s="92"/>
      <c r="G37" s="122" t="s">
        <v>173</v>
      </c>
      <c r="H37" s="123" t="s">
        <v>58</v>
      </c>
      <c r="I37" s="132" t="s">
        <v>172</v>
      </c>
      <c r="J37" s="125">
        <v>26</v>
      </c>
      <c r="K37"/>
      <c r="M37"/>
      <c r="N37"/>
      <c r="O37"/>
      <c r="P37"/>
      <c r="R37"/>
    </row>
    <row r="38" spans="2:21" ht="20" customHeight="1" thickBot="1">
      <c r="B38" s="109" t="s">
        <v>174</v>
      </c>
      <c r="C38" s="110" t="s">
        <v>58</v>
      </c>
      <c r="D38" s="111" t="s">
        <v>175</v>
      </c>
      <c r="E38" s="112">
        <v>26</v>
      </c>
      <c r="F38" s="92"/>
      <c r="G38" s="133" t="s">
        <v>176</v>
      </c>
      <c r="H38" s="134" t="s">
        <v>58</v>
      </c>
      <c r="I38" s="135" t="s">
        <v>177</v>
      </c>
      <c r="J38" s="136">
        <v>13</v>
      </c>
      <c r="K38"/>
      <c r="M38"/>
      <c r="N38"/>
      <c r="O38"/>
      <c r="P38"/>
      <c r="R38"/>
    </row>
    <row r="39" spans="2:21" ht="20" customHeight="1">
      <c r="B39" s="114" t="s">
        <v>178</v>
      </c>
      <c r="C39" s="115" t="s">
        <v>179</v>
      </c>
      <c r="D39" s="116">
        <v>1</v>
      </c>
      <c r="E39" s="117">
        <v>128</v>
      </c>
      <c r="F39" s="92"/>
      <c r="G39" s="118" t="s">
        <v>180</v>
      </c>
      <c r="H39" s="119" t="s">
        <v>179</v>
      </c>
      <c r="I39" s="120">
        <v>1</v>
      </c>
      <c r="J39" s="121">
        <v>64</v>
      </c>
      <c r="K39"/>
      <c r="M39"/>
      <c r="N39"/>
      <c r="O39"/>
      <c r="P39"/>
      <c r="R39"/>
    </row>
    <row r="40" spans="2:21" ht="20" customHeight="1">
      <c r="B40" s="105" t="s">
        <v>61</v>
      </c>
      <c r="C40" s="45" t="s">
        <v>181</v>
      </c>
      <c r="D40" s="40"/>
      <c r="E40" s="104">
        <v>128</v>
      </c>
      <c r="F40" s="92"/>
      <c r="G40" s="122"/>
      <c r="H40" s="123"/>
      <c r="I40" s="124"/>
      <c r="J40" s="125"/>
      <c r="K40"/>
      <c r="M40"/>
      <c r="N40"/>
      <c r="O40"/>
      <c r="P40"/>
      <c r="R40"/>
    </row>
    <row r="41" spans="2:21" ht="20" customHeight="1">
      <c r="B41" s="105" t="s">
        <v>182</v>
      </c>
      <c r="C41" s="45" t="s">
        <v>60</v>
      </c>
      <c r="D41" s="40">
        <v>2</v>
      </c>
      <c r="E41" s="104">
        <v>92</v>
      </c>
      <c r="F41" s="92"/>
      <c r="G41" s="122" t="s">
        <v>183</v>
      </c>
      <c r="H41" s="123" t="s">
        <v>60</v>
      </c>
      <c r="I41" s="124">
        <v>2</v>
      </c>
      <c r="J41" s="125">
        <v>46</v>
      </c>
      <c r="K41"/>
      <c r="M41"/>
      <c r="N41"/>
      <c r="O41"/>
      <c r="P41"/>
      <c r="R41"/>
      <c r="U41" s="7" t="s">
        <v>53</v>
      </c>
    </row>
    <row r="42" spans="2:21" ht="20" customHeight="1">
      <c r="B42" s="105" t="s">
        <v>62</v>
      </c>
      <c r="C42" s="45" t="s">
        <v>60</v>
      </c>
      <c r="D42" s="137"/>
      <c r="E42" s="104">
        <v>92</v>
      </c>
      <c r="F42" s="92"/>
      <c r="G42" s="122"/>
      <c r="H42" s="123"/>
      <c r="I42" s="138"/>
      <c r="J42" s="125"/>
      <c r="K42"/>
      <c r="M42"/>
      <c r="N42"/>
      <c r="O42"/>
      <c r="P42"/>
      <c r="R42"/>
      <c r="U42" s="7" t="s">
        <v>53</v>
      </c>
    </row>
    <row r="43" spans="2:21" ht="20" customHeight="1">
      <c r="B43" s="105" t="s">
        <v>184</v>
      </c>
      <c r="C43" s="127" t="s">
        <v>60</v>
      </c>
      <c r="D43" s="139">
        <v>3</v>
      </c>
      <c r="E43" s="104">
        <v>70</v>
      </c>
      <c r="F43" s="92"/>
      <c r="G43" s="122" t="s">
        <v>185</v>
      </c>
      <c r="H43" s="128" t="s">
        <v>60</v>
      </c>
      <c r="I43" s="130">
        <v>3</v>
      </c>
      <c r="J43" s="125">
        <v>35</v>
      </c>
      <c r="K43"/>
      <c r="M43"/>
      <c r="N43"/>
      <c r="O43"/>
      <c r="P43"/>
      <c r="R43"/>
    </row>
    <row r="44" spans="2:21" ht="20" customHeight="1">
      <c r="B44" s="105" t="s">
        <v>63</v>
      </c>
      <c r="C44" s="127" t="s">
        <v>60</v>
      </c>
      <c r="D44" s="41">
        <v>4</v>
      </c>
      <c r="E44" s="104">
        <v>64</v>
      </c>
      <c r="F44" s="92"/>
      <c r="G44" s="122" t="s">
        <v>186</v>
      </c>
      <c r="H44" s="123" t="s">
        <v>60</v>
      </c>
      <c r="I44" s="131">
        <v>4</v>
      </c>
      <c r="J44" s="125">
        <v>32</v>
      </c>
      <c r="K44"/>
      <c r="M44"/>
      <c r="N44"/>
      <c r="O44"/>
      <c r="P44"/>
      <c r="R44"/>
    </row>
    <row r="45" spans="2:21" ht="20" customHeight="1">
      <c r="B45" s="105" t="s">
        <v>187</v>
      </c>
      <c r="C45" s="45" t="s">
        <v>60</v>
      </c>
      <c r="D45" s="90">
        <v>5</v>
      </c>
      <c r="E45" s="104">
        <v>47</v>
      </c>
      <c r="F45" s="92"/>
      <c r="G45" s="122" t="s">
        <v>188</v>
      </c>
      <c r="H45" s="123" t="s">
        <v>60</v>
      </c>
      <c r="I45" s="124">
        <v>5</v>
      </c>
      <c r="J45" s="125">
        <v>24</v>
      </c>
      <c r="K45"/>
      <c r="M45"/>
      <c r="N45"/>
      <c r="O45"/>
      <c r="P45"/>
      <c r="R45"/>
    </row>
    <row r="46" spans="2:21" ht="20" customHeight="1">
      <c r="B46" s="105" t="s">
        <v>189</v>
      </c>
      <c r="C46" s="45" t="s">
        <v>60</v>
      </c>
      <c r="D46" s="40">
        <v>6</v>
      </c>
      <c r="E46" s="104">
        <v>44</v>
      </c>
      <c r="F46" s="92"/>
      <c r="G46" s="122" t="s">
        <v>190</v>
      </c>
      <c r="H46" s="123" t="s">
        <v>60</v>
      </c>
      <c r="I46" s="124">
        <v>6</v>
      </c>
      <c r="J46" s="125">
        <v>22</v>
      </c>
      <c r="K46"/>
      <c r="M46"/>
      <c r="N46"/>
      <c r="O46"/>
      <c r="P46"/>
      <c r="R46"/>
    </row>
    <row r="47" spans="2:21" ht="20" customHeight="1">
      <c r="B47" s="105" t="s">
        <v>191</v>
      </c>
      <c r="C47" s="45" t="s">
        <v>60</v>
      </c>
      <c r="D47" s="40">
        <v>7</v>
      </c>
      <c r="E47" s="104">
        <v>41</v>
      </c>
      <c r="F47" s="92"/>
      <c r="G47" s="122" t="s">
        <v>192</v>
      </c>
      <c r="H47" s="123" t="s">
        <v>60</v>
      </c>
      <c r="I47" s="124">
        <v>7</v>
      </c>
      <c r="J47" s="125">
        <v>20</v>
      </c>
      <c r="K47"/>
      <c r="M47"/>
      <c r="N47"/>
      <c r="O47"/>
      <c r="P47"/>
      <c r="R47"/>
    </row>
    <row r="48" spans="2:21" ht="20" customHeight="1">
      <c r="B48" s="105" t="s">
        <v>193</v>
      </c>
      <c r="C48" s="45" t="s">
        <v>60</v>
      </c>
      <c r="D48" s="40">
        <v>8</v>
      </c>
      <c r="E48" s="104">
        <v>38</v>
      </c>
      <c r="F48" s="92"/>
      <c r="G48" s="122" t="s">
        <v>194</v>
      </c>
      <c r="H48" s="123" t="s">
        <v>60</v>
      </c>
      <c r="I48" s="124">
        <v>8</v>
      </c>
      <c r="J48" s="125">
        <v>19</v>
      </c>
      <c r="K48"/>
      <c r="M48"/>
      <c r="N48"/>
      <c r="O48"/>
      <c r="P48"/>
      <c r="R48"/>
    </row>
    <row r="49" spans="1:21" ht="20" customHeight="1" thickBot="1">
      <c r="B49" s="109" t="s">
        <v>64</v>
      </c>
      <c r="C49" s="110" t="s">
        <v>60</v>
      </c>
      <c r="D49" s="111" t="s">
        <v>48</v>
      </c>
      <c r="E49" s="112">
        <v>26</v>
      </c>
      <c r="F49" s="92"/>
      <c r="G49" s="133" t="s">
        <v>103</v>
      </c>
      <c r="H49" s="134" t="s">
        <v>60</v>
      </c>
      <c r="I49" s="135" t="s">
        <v>48</v>
      </c>
      <c r="J49" s="136">
        <v>13</v>
      </c>
      <c r="K49"/>
      <c r="M49"/>
      <c r="N49"/>
      <c r="O49"/>
      <c r="P49"/>
      <c r="R49"/>
    </row>
    <row r="50" spans="1:21" ht="20" customHeight="1">
      <c r="B50" s="114" t="s">
        <v>195</v>
      </c>
      <c r="C50" s="115" t="s">
        <v>68</v>
      </c>
      <c r="D50" s="116">
        <v>1</v>
      </c>
      <c r="E50" s="117">
        <v>64</v>
      </c>
      <c r="F50" s="92"/>
      <c r="G50" s="140" t="s">
        <v>196</v>
      </c>
      <c r="H50" s="141" t="s">
        <v>197</v>
      </c>
      <c r="I50" s="90">
        <v>1</v>
      </c>
      <c r="J50" s="142">
        <v>32</v>
      </c>
      <c r="K50"/>
      <c r="M50"/>
      <c r="N50"/>
      <c r="O50"/>
      <c r="P50"/>
      <c r="R50"/>
    </row>
    <row r="51" spans="1:21" ht="20" customHeight="1">
      <c r="B51" s="105" t="s">
        <v>65</v>
      </c>
      <c r="C51" s="45" t="s">
        <v>198</v>
      </c>
      <c r="D51" s="40"/>
      <c r="E51" s="104">
        <v>64</v>
      </c>
      <c r="F51" s="92"/>
      <c r="G51" s="41"/>
      <c r="H51" s="45"/>
      <c r="I51" s="40"/>
      <c r="J51" s="44"/>
      <c r="K51"/>
      <c r="M51"/>
      <c r="N51"/>
      <c r="O51"/>
      <c r="P51"/>
      <c r="R51"/>
    </row>
    <row r="52" spans="1:21" ht="20" customHeight="1">
      <c r="B52" s="105" t="s">
        <v>199</v>
      </c>
      <c r="C52" s="45" t="s">
        <v>67</v>
      </c>
      <c r="D52" s="143">
        <v>2</v>
      </c>
      <c r="E52" s="104">
        <v>46</v>
      </c>
      <c r="F52" s="92"/>
      <c r="G52" s="41" t="s">
        <v>200</v>
      </c>
      <c r="H52" s="45" t="s">
        <v>67</v>
      </c>
      <c r="I52" s="96">
        <v>2</v>
      </c>
      <c r="J52" s="44">
        <v>23</v>
      </c>
      <c r="K52"/>
      <c r="M52"/>
      <c r="N52"/>
      <c r="O52"/>
      <c r="P52"/>
      <c r="R52"/>
    </row>
    <row r="53" spans="1:21" ht="20" customHeight="1">
      <c r="B53" s="105" t="s">
        <v>66</v>
      </c>
      <c r="C53" s="45" t="s">
        <v>67</v>
      </c>
      <c r="D53" s="139"/>
      <c r="E53" s="104">
        <v>38</v>
      </c>
      <c r="F53" s="92"/>
      <c r="G53" s="41"/>
      <c r="H53" s="127"/>
      <c r="I53" s="97"/>
      <c r="J53" s="44"/>
      <c r="K53"/>
      <c r="M53"/>
      <c r="N53"/>
      <c r="O53"/>
      <c r="P53"/>
      <c r="R53"/>
    </row>
    <row r="54" spans="1:21" ht="20" customHeight="1">
      <c r="B54" s="105" t="s">
        <v>201</v>
      </c>
      <c r="C54" s="45" t="s">
        <v>67</v>
      </c>
      <c r="D54" s="41">
        <v>3</v>
      </c>
      <c r="E54" s="104">
        <v>35</v>
      </c>
      <c r="F54" s="92"/>
      <c r="G54" s="41"/>
      <c r="H54" s="127"/>
      <c r="I54" s="97"/>
      <c r="J54" s="44"/>
      <c r="K54"/>
      <c r="M54"/>
      <c r="N54"/>
      <c r="O54"/>
      <c r="P54"/>
      <c r="R54"/>
    </row>
    <row r="55" spans="1:21" ht="20" customHeight="1">
      <c r="B55" s="105" t="s">
        <v>202</v>
      </c>
      <c r="C55" s="45" t="s">
        <v>67</v>
      </c>
      <c r="D55" s="40">
        <v>4</v>
      </c>
      <c r="E55" s="104">
        <v>32</v>
      </c>
      <c r="F55" s="92"/>
      <c r="G55" s="41" t="s">
        <v>203</v>
      </c>
      <c r="H55" s="45" t="s">
        <v>67</v>
      </c>
      <c r="I55" s="90" t="s">
        <v>204</v>
      </c>
      <c r="J55" s="44">
        <v>16</v>
      </c>
      <c r="K55"/>
      <c r="M55"/>
      <c r="N55"/>
      <c r="O55"/>
      <c r="P55"/>
      <c r="R55"/>
    </row>
    <row r="56" spans="1:21" ht="20" customHeight="1">
      <c r="B56" s="105" t="s">
        <v>205</v>
      </c>
      <c r="C56" s="45" t="s">
        <v>67</v>
      </c>
      <c r="D56" s="40">
        <v>5</v>
      </c>
      <c r="E56" s="104">
        <v>26</v>
      </c>
      <c r="F56" s="92"/>
      <c r="G56" s="41"/>
      <c r="H56" s="45"/>
      <c r="I56" s="40"/>
      <c r="J56" s="44"/>
      <c r="K56"/>
      <c r="M56"/>
      <c r="N56"/>
      <c r="O56"/>
      <c r="P56"/>
      <c r="R56"/>
    </row>
    <row r="57" spans="1:21" ht="20" customHeight="1">
      <c r="B57" s="105" t="s">
        <v>206</v>
      </c>
      <c r="C57" s="45" t="s">
        <v>67</v>
      </c>
      <c r="D57" s="40">
        <v>6</v>
      </c>
      <c r="E57" s="104">
        <v>24</v>
      </c>
      <c r="F57" s="92"/>
      <c r="G57" s="41"/>
      <c r="H57" s="45"/>
      <c r="I57" s="40"/>
      <c r="J57" s="44"/>
      <c r="K57"/>
      <c r="M57"/>
      <c r="N57"/>
      <c r="O57"/>
      <c r="P57"/>
      <c r="R57"/>
    </row>
    <row r="58" spans="1:21" ht="20" customHeight="1">
      <c r="B58" s="105" t="s">
        <v>207</v>
      </c>
      <c r="C58" s="45" t="s">
        <v>67</v>
      </c>
      <c r="D58" s="40">
        <v>7</v>
      </c>
      <c r="E58" s="104">
        <v>22</v>
      </c>
      <c r="F58" s="92"/>
      <c r="G58" s="41"/>
      <c r="H58" s="45"/>
      <c r="I58" s="40"/>
      <c r="J58" s="44"/>
      <c r="K58"/>
      <c r="M58"/>
      <c r="N58"/>
      <c r="O58"/>
      <c r="P58"/>
      <c r="R58"/>
    </row>
    <row r="59" spans="1:21" ht="20" customHeight="1">
      <c r="B59" s="105" t="s">
        <v>208</v>
      </c>
      <c r="C59" s="45" t="s">
        <v>67</v>
      </c>
      <c r="D59" s="40">
        <v>8</v>
      </c>
      <c r="E59" s="104">
        <v>20</v>
      </c>
      <c r="F59" s="92"/>
      <c r="G59" s="41" t="s">
        <v>209</v>
      </c>
      <c r="H59" s="45" t="s">
        <v>67</v>
      </c>
      <c r="I59" s="40" t="s">
        <v>210</v>
      </c>
      <c r="J59" s="44">
        <v>10</v>
      </c>
      <c r="K59"/>
      <c r="M59"/>
      <c r="N59"/>
      <c r="O59"/>
      <c r="P59"/>
      <c r="R59"/>
    </row>
    <row r="60" spans="1:21" ht="20" customHeight="1" thickBot="1">
      <c r="B60" s="109" t="s">
        <v>211</v>
      </c>
      <c r="C60" s="110" t="s">
        <v>67</v>
      </c>
      <c r="D60" s="111" t="s">
        <v>212</v>
      </c>
      <c r="E60" s="112">
        <v>12</v>
      </c>
      <c r="F60" s="92"/>
      <c r="G60" s="41" t="s">
        <v>213</v>
      </c>
      <c r="H60" s="45" t="s">
        <v>67</v>
      </c>
      <c r="I60" s="43" t="s">
        <v>214</v>
      </c>
      <c r="J60" s="44">
        <v>6</v>
      </c>
      <c r="K60"/>
      <c r="M60"/>
      <c r="N60"/>
      <c r="O60"/>
      <c r="P60"/>
      <c r="R60"/>
      <c r="U60" s="7" t="s">
        <v>53</v>
      </c>
    </row>
    <row r="61" spans="1:21" ht="20" customHeight="1">
      <c r="B61" s="114" t="s">
        <v>215</v>
      </c>
      <c r="C61" s="115" t="s">
        <v>216</v>
      </c>
      <c r="D61" s="116">
        <v>1</v>
      </c>
      <c r="E61" s="117">
        <v>16</v>
      </c>
      <c r="F61" s="92"/>
      <c r="G61" s="41" t="s">
        <v>217</v>
      </c>
      <c r="H61" s="45" t="s">
        <v>218</v>
      </c>
      <c r="I61" s="40">
        <v>1</v>
      </c>
      <c r="J61" s="44">
        <v>16</v>
      </c>
      <c r="K61"/>
      <c r="M61"/>
      <c r="N61"/>
      <c r="O61"/>
      <c r="P61"/>
      <c r="R61"/>
    </row>
    <row r="62" spans="1:21" ht="20" customHeight="1">
      <c r="B62" s="105" t="s">
        <v>69</v>
      </c>
      <c r="C62" s="45" t="s">
        <v>218</v>
      </c>
      <c r="D62" s="40"/>
      <c r="E62" s="104">
        <v>12</v>
      </c>
      <c r="F62" s="92"/>
      <c r="G62" s="41" t="s">
        <v>219</v>
      </c>
      <c r="H62" s="41" t="s">
        <v>220</v>
      </c>
      <c r="I62" s="42"/>
      <c r="J62" s="44">
        <v>12</v>
      </c>
      <c r="K62"/>
      <c r="M62"/>
      <c r="N62"/>
      <c r="O62"/>
      <c r="P62"/>
      <c r="R62"/>
    </row>
    <row r="63" spans="1:21" ht="20" customHeight="1">
      <c r="B63" s="105" t="s">
        <v>221</v>
      </c>
      <c r="C63" s="45" t="s">
        <v>222</v>
      </c>
      <c r="D63" s="42" t="s">
        <v>245</v>
      </c>
      <c r="E63" s="104">
        <v>9</v>
      </c>
      <c r="F63" s="92"/>
      <c r="G63" s="41" t="s">
        <v>223</v>
      </c>
      <c r="H63" s="41"/>
      <c r="I63" s="42"/>
      <c r="J63" s="44"/>
      <c r="M63"/>
      <c r="N63"/>
      <c r="O63"/>
      <c r="P63"/>
      <c r="R63"/>
      <c r="U63" s="7" t="s">
        <v>53</v>
      </c>
    </row>
    <row r="64" spans="1:21" ht="20" customHeight="1">
      <c r="A64"/>
      <c r="B64" s="105" t="s">
        <v>224</v>
      </c>
      <c r="C64" s="41" t="s">
        <v>222</v>
      </c>
      <c r="D64" s="233" t="s">
        <v>246</v>
      </c>
      <c r="E64" s="104">
        <v>22</v>
      </c>
      <c r="F64" s="92"/>
      <c r="G64" s="41" t="s">
        <v>225</v>
      </c>
      <c r="H64" s="41" t="s">
        <v>216</v>
      </c>
      <c r="I64" s="42" t="s">
        <v>226</v>
      </c>
      <c r="J64" s="44">
        <v>8</v>
      </c>
      <c r="K64"/>
      <c r="M64"/>
      <c r="N64"/>
      <c r="O64"/>
      <c r="P64"/>
      <c r="U64" s="7" t="s">
        <v>53</v>
      </c>
    </row>
    <row r="65" spans="1:16" ht="20" customHeight="1">
      <c r="A65"/>
      <c r="B65" s="105" t="s">
        <v>228</v>
      </c>
      <c r="C65" s="45" t="s">
        <v>70</v>
      </c>
      <c r="D65" s="231"/>
      <c r="E65" s="232"/>
      <c r="F65" s="92"/>
      <c r="G65" s="41"/>
      <c r="H65" s="144"/>
      <c r="I65" s="42"/>
      <c r="J65" s="44"/>
      <c r="K65"/>
      <c r="M65"/>
      <c r="N65"/>
      <c r="O65"/>
      <c r="P65"/>
    </row>
    <row r="66" spans="1:16" ht="20" customHeight="1">
      <c r="A66"/>
      <c r="B66" s="105" t="s">
        <v>229</v>
      </c>
      <c r="C66" s="41" t="s">
        <v>70</v>
      </c>
      <c r="D66" s="40">
        <v>6</v>
      </c>
      <c r="E66" s="108">
        <v>5</v>
      </c>
      <c r="F66" s="92"/>
      <c r="G66" s="41"/>
      <c r="H66" s="144"/>
      <c r="I66" s="42"/>
      <c r="J66" s="44"/>
      <c r="K66"/>
      <c r="M66"/>
      <c r="N66"/>
      <c r="O66"/>
      <c r="P66"/>
    </row>
    <row r="67" spans="1:16" ht="20" customHeight="1">
      <c r="A67"/>
      <c r="B67" s="105" t="s">
        <v>230</v>
      </c>
      <c r="C67" s="45" t="s">
        <v>70</v>
      </c>
      <c r="D67" s="40">
        <v>7</v>
      </c>
      <c r="E67" s="108">
        <v>4</v>
      </c>
      <c r="F67" s="92"/>
      <c r="G67" s="41"/>
      <c r="H67" s="144"/>
      <c r="I67" s="42"/>
      <c r="J67" s="44"/>
      <c r="K67"/>
      <c r="M67"/>
      <c r="N67"/>
      <c r="O67"/>
      <c r="P67"/>
    </row>
    <row r="68" spans="1:16" ht="20" customHeight="1">
      <c r="A68"/>
      <c r="B68" s="105" t="s">
        <v>105</v>
      </c>
      <c r="C68" s="41" t="s">
        <v>216</v>
      </c>
      <c r="D68" s="149">
        <v>8</v>
      </c>
      <c r="E68" s="104">
        <v>3</v>
      </c>
      <c r="F68" s="92"/>
      <c r="G68" s="41" t="s">
        <v>106</v>
      </c>
      <c r="H68" s="58" t="s">
        <v>70</v>
      </c>
      <c r="I68" s="42" t="s">
        <v>227</v>
      </c>
      <c r="J68" s="44">
        <v>3</v>
      </c>
      <c r="K68"/>
      <c r="M68"/>
      <c r="N68"/>
      <c r="O68"/>
      <c r="P68"/>
    </row>
    <row r="69" spans="1:16" ht="24" thickBot="1">
      <c r="A69"/>
      <c r="B69" s="145" t="s">
        <v>233</v>
      </c>
      <c r="C69" s="146" t="s">
        <v>86</v>
      </c>
      <c r="D69" s="147" t="s">
        <v>48</v>
      </c>
      <c r="E69" s="148">
        <v>2</v>
      </c>
      <c r="F69"/>
      <c r="G69"/>
      <c r="H69"/>
      <c r="I69"/>
      <c r="J69"/>
      <c r="K69"/>
      <c r="M69"/>
      <c r="N69"/>
      <c r="O69"/>
      <c r="P69"/>
    </row>
    <row r="70" spans="1:16">
      <c r="A70"/>
      <c r="B70"/>
      <c r="C70"/>
      <c r="D70"/>
      <c r="E70"/>
      <c r="F70"/>
      <c r="G70"/>
      <c r="H70"/>
      <c r="I70"/>
      <c r="J70"/>
      <c r="K70"/>
      <c r="M70"/>
      <c r="N70"/>
      <c r="O70"/>
      <c r="P70"/>
    </row>
    <row r="71" spans="1:16">
      <c r="A71"/>
      <c r="B71"/>
      <c r="C71"/>
      <c r="D71"/>
      <c r="E71"/>
      <c r="F71"/>
      <c r="G71"/>
      <c r="H71"/>
      <c r="I71"/>
      <c r="J71"/>
      <c r="K71"/>
      <c r="M71"/>
      <c r="N71"/>
      <c r="O71"/>
      <c r="P71"/>
    </row>
    <row r="72" spans="1:16">
      <c r="A72"/>
      <c r="B72"/>
      <c r="C72"/>
      <c r="D72"/>
      <c r="E72"/>
      <c r="F72"/>
      <c r="G72"/>
      <c r="H72"/>
      <c r="I72"/>
      <c r="J72"/>
      <c r="K72"/>
      <c r="M72"/>
      <c r="N72"/>
      <c r="O72"/>
      <c r="P72"/>
    </row>
    <row r="73" spans="1:16">
      <c r="A73"/>
      <c r="B73"/>
      <c r="C73"/>
      <c r="D73"/>
      <c r="E73"/>
      <c r="F73"/>
      <c r="G73"/>
      <c r="H73"/>
      <c r="I73"/>
      <c r="J73"/>
      <c r="K73"/>
      <c r="M73"/>
      <c r="N73"/>
      <c r="O73"/>
      <c r="P73"/>
    </row>
    <row r="74" spans="1:16">
      <c r="A74"/>
      <c r="B74"/>
      <c r="C74"/>
      <c r="D74"/>
      <c r="E74"/>
      <c r="F74"/>
      <c r="G74"/>
      <c r="H74"/>
      <c r="I74"/>
      <c r="J74"/>
      <c r="K74"/>
      <c r="M74"/>
      <c r="N74"/>
      <c r="O74"/>
      <c r="P74"/>
    </row>
    <row r="75" spans="1:16">
      <c r="A75"/>
      <c r="B75"/>
      <c r="C75"/>
      <c r="D75"/>
      <c r="E75"/>
      <c r="F75"/>
      <c r="G75"/>
      <c r="H75"/>
      <c r="I75"/>
      <c r="J75"/>
      <c r="K75"/>
      <c r="M75"/>
      <c r="N75"/>
      <c r="O75"/>
      <c r="P75"/>
    </row>
    <row r="76" spans="1:16">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5"/>
  <sheetViews>
    <sheetView topLeftCell="A21" workbookViewId="0">
      <selection activeCell="U46" sqref="U46"/>
    </sheetView>
  </sheetViews>
  <sheetFormatPr baseColWidth="12" defaultColWidth="13" defaultRowHeight="18" x14ac:dyDescent="0"/>
  <cols>
    <col min="1" max="1" width="4.33203125" customWidth="1"/>
    <col min="2" max="2" width="4.1640625" style="68" customWidth="1"/>
    <col min="3" max="3" width="4.83203125" customWidth="1"/>
    <col min="4" max="15" width="10.83203125" customWidth="1"/>
    <col min="16" max="17" width="11.83203125" customWidth="1"/>
    <col min="18" max="20" width="10.33203125" customWidth="1"/>
  </cols>
  <sheetData>
    <row r="2" spans="1:20" ht="22">
      <c r="A2" s="20"/>
      <c r="B2" s="367" t="s">
        <v>22</v>
      </c>
      <c r="C2" s="368"/>
      <c r="D2" s="368"/>
      <c r="E2" s="368"/>
      <c r="F2" s="368"/>
      <c r="G2" s="368"/>
      <c r="H2" s="368"/>
      <c r="I2" s="368"/>
      <c r="J2" s="368"/>
      <c r="K2" s="369"/>
      <c r="L2" s="59"/>
      <c r="M2" s="71"/>
      <c r="N2" s="71"/>
      <c r="O2" s="71"/>
      <c r="P2" s="71"/>
      <c r="Q2" s="71"/>
      <c r="R2" s="71"/>
      <c r="S2" s="71"/>
      <c r="T2" s="71"/>
    </row>
    <row r="3" spans="1:20" ht="25" customHeight="1">
      <c r="A3" s="21"/>
      <c r="B3" s="64"/>
      <c r="C3" s="30"/>
      <c r="D3" s="30"/>
      <c r="E3" s="30"/>
      <c r="F3" s="30"/>
      <c r="G3" s="30"/>
      <c r="H3" s="30"/>
      <c r="I3" s="30"/>
      <c r="J3" s="30"/>
      <c r="K3" s="30"/>
      <c r="L3" s="27"/>
    </row>
    <row r="4" spans="1:20" ht="25" customHeight="1">
      <c r="A4" s="21"/>
      <c r="B4" s="21"/>
      <c r="C4" s="64" t="s">
        <v>367</v>
      </c>
      <c r="D4" s="31" t="s">
        <v>24</v>
      </c>
      <c r="E4" s="30"/>
      <c r="F4" s="30"/>
      <c r="G4" s="30"/>
      <c r="H4" s="30"/>
      <c r="I4" s="30"/>
      <c r="J4" s="30"/>
      <c r="K4" s="30"/>
      <c r="L4" s="27"/>
    </row>
    <row r="5" spans="1:20" ht="25" customHeight="1">
      <c r="A5" s="21"/>
      <c r="B5" s="21"/>
      <c r="C5" s="64"/>
      <c r="D5" s="62" t="s">
        <v>117</v>
      </c>
      <c r="E5" s="30"/>
      <c r="F5" s="30"/>
      <c r="G5" s="30"/>
      <c r="H5" s="30"/>
      <c r="I5" s="30"/>
      <c r="J5" s="30"/>
      <c r="K5" s="30"/>
      <c r="L5" s="27"/>
    </row>
    <row r="6" spans="1:20" ht="25" customHeight="1">
      <c r="A6" s="21"/>
      <c r="B6" s="21"/>
      <c r="C6" s="64"/>
      <c r="D6" s="62" t="s">
        <v>368</v>
      </c>
      <c r="E6" s="30"/>
      <c r="F6" s="30"/>
      <c r="G6" s="30"/>
      <c r="H6" s="30"/>
      <c r="I6" s="30"/>
      <c r="J6" s="30"/>
      <c r="K6" s="30"/>
      <c r="L6" s="27"/>
    </row>
    <row r="7" spans="1:20" ht="25" customHeight="1">
      <c r="A7" s="21"/>
      <c r="B7" s="21"/>
      <c r="C7" s="64" t="s">
        <v>369</v>
      </c>
      <c r="D7" s="31" t="s">
        <v>11</v>
      </c>
      <c r="E7" s="30"/>
      <c r="F7" s="30"/>
      <c r="G7" s="30"/>
      <c r="H7" s="30"/>
      <c r="I7" s="30"/>
      <c r="J7" s="30"/>
      <c r="K7" s="30"/>
      <c r="L7" s="27"/>
    </row>
    <row r="8" spans="1:20" ht="25" customHeight="1">
      <c r="A8" s="21"/>
      <c r="B8" s="21"/>
      <c r="C8" s="64"/>
      <c r="D8" s="30" t="s">
        <v>76</v>
      </c>
      <c r="E8" s="30"/>
      <c r="F8" s="30"/>
      <c r="G8" s="30"/>
      <c r="H8" s="30"/>
      <c r="I8" s="30"/>
      <c r="J8" s="30"/>
      <c r="K8" s="30"/>
      <c r="L8" s="27"/>
    </row>
    <row r="9" spans="1:20" ht="25" customHeight="1">
      <c r="A9" s="21"/>
      <c r="B9" s="21"/>
      <c r="C9" s="63">
        <v>1</v>
      </c>
      <c r="D9" s="30" t="s">
        <v>370</v>
      </c>
      <c r="E9" s="54" t="s">
        <v>77</v>
      </c>
      <c r="F9" s="54" t="s">
        <v>78</v>
      </c>
      <c r="G9" s="54" t="s">
        <v>79</v>
      </c>
      <c r="H9" s="54" t="s">
        <v>236</v>
      </c>
      <c r="I9" s="54" t="s">
        <v>81</v>
      </c>
      <c r="J9" s="54" t="s">
        <v>237</v>
      </c>
      <c r="K9" s="54" t="s">
        <v>83</v>
      </c>
      <c r="L9" s="54" t="s">
        <v>235</v>
      </c>
      <c r="M9" s="54" t="s">
        <v>84</v>
      </c>
      <c r="P9" s="32">
        <v>2</v>
      </c>
      <c r="Q9" s="30" t="s">
        <v>97</v>
      </c>
      <c r="R9" s="30" t="s">
        <v>95</v>
      </c>
      <c r="S9" s="54" t="s">
        <v>98</v>
      </c>
      <c r="T9" s="54" t="s">
        <v>99</v>
      </c>
    </row>
    <row r="10" spans="1:20" ht="25" customHeight="1">
      <c r="A10" s="21"/>
      <c r="B10" s="21"/>
      <c r="C10" s="68"/>
      <c r="E10" s="54" t="s">
        <v>71</v>
      </c>
      <c r="F10" s="54" t="s">
        <v>82</v>
      </c>
      <c r="G10" s="56" t="s">
        <v>118</v>
      </c>
      <c r="H10" s="56"/>
      <c r="K10" s="30"/>
      <c r="L10" s="27"/>
      <c r="R10" s="30" t="s">
        <v>96</v>
      </c>
      <c r="S10" s="54" t="s">
        <v>80</v>
      </c>
    </row>
    <row r="11" spans="1:20" ht="25" customHeight="1">
      <c r="A11" s="21"/>
      <c r="B11" s="21"/>
      <c r="C11" s="64" t="s">
        <v>371</v>
      </c>
      <c r="D11" s="31" t="s">
        <v>85</v>
      </c>
      <c r="E11" s="30"/>
      <c r="F11" s="30"/>
      <c r="G11" s="30"/>
      <c r="H11" s="30"/>
      <c r="I11" s="30"/>
      <c r="J11" s="30"/>
      <c r="K11" s="30"/>
      <c r="L11" s="27"/>
      <c r="Q11" s="31" t="s">
        <v>92</v>
      </c>
      <c r="R11" s="54"/>
      <c r="S11" s="54"/>
      <c r="T11" s="54"/>
    </row>
    <row r="12" spans="1:20" ht="25" customHeight="1">
      <c r="A12" s="21"/>
      <c r="B12" s="21"/>
      <c r="C12" s="64"/>
      <c r="D12" s="33" t="s">
        <v>15</v>
      </c>
      <c r="E12" s="152" t="s">
        <v>78</v>
      </c>
      <c r="F12" s="152" t="s">
        <v>71</v>
      </c>
      <c r="G12" s="152" t="s">
        <v>79</v>
      </c>
      <c r="H12" s="152" t="s">
        <v>127</v>
      </c>
      <c r="I12" s="152" t="s">
        <v>81</v>
      </c>
      <c r="J12" s="152" t="s">
        <v>128</v>
      </c>
      <c r="K12" s="152" t="s">
        <v>83</v>
      </c>
      <c r="L12" s="152" t="s">
        <v>82</v>
      </c>
      <c r="M12" s="152" t="s">
        <v>111</v>
      </c>
      <c r="N12" s="152" t="s">
        <v>104</v>
      </c>
      <c r="O12" s="152" t="s">
        <v>84</v>
      </c>
      <c r="Q12" s="33" t="s">
        <v>15</v>
      </c>
      <c r="R12" s="33" t="s">
        <v>93</v>
      </c>
      <c r="S12" s="33" t="s">
        <v>94</v>
      </c>
      <c r="T12" s="33" t="s">
        <v>80</v>
      </c>
    </row>
    <row r="13" spans="1:20" ht="25" customHeight="1">
      <c r="A13" s="21"/>
      <c r="B13" s="21"/>
      <c r="C13" s="63"/>
      <c r="D13" s="33" t="s">
        <v>36</v>
      </c>
      <c r="E13" s="33" t="s">
        <v>87</v>
      </c>
      <c r="F13" s="33"/>
      <c r="G13" s="33" t="s">
        <v>86</v>
      </c>
      <c r="H13" s="33"/>
      <c r="I13" s="33" t="s">
        <v>87</v>
      </c>
      <c r="J13" s="33"/>
      <c r="K13" s="55"/>
      <c r="L13" s="55"/>
      <c r="M13" s="33" t="s">
        <v>86</v>
      </c>
      <c r="N13" s="53"/>
      <c r="O13" s="33" t="s">
        <v>86</v>
      </c>
      <c r="Q13" s="33" t="s">
        <v>37</v>
      </c>
      <c r="R13" s="33" t="s">
        <v>88</v>
      </c>
      <c r="S13" s="33" t="s">
        <v>88</v>
      </c>
      <c r="T13" s="55"/>
    </row>
    <row r="14" spans="1:20" ht="25" customHeight="1">
      <c r="A14" s="21"/>
      <c r="B14" s="21"/>
      <c r="C14" s="63"/>
      <c r="D14" s="33" t="s">
        <v>37</v>
      </c>
      <c r="E14" s="33" t="s">
        <v>87</v>
      </c>
      <c r="F14" s="33"/>
      <c r="G14" s="33" t="s">
        <v>87</v>
      </c>
      <c r="H14" s="33"/>
      <c r="I14" s="33" t="s">
        <v>87</v>
      </c>
      <c r="J14" s="33"/>
      <c r="K14" s="33" t="s">
        <v>89</v>
      </c>
      <c r="L14" s="55"/>
      <c r="M14" s="33" t="s">
        <v>87</v>
      </c>
      <c r="N14" s="33" t="s">
        <v>90</v>
      </c>
      <c r="O14" s="33" t="s">
        <v>87</v>
      </c>
      <c r="Q14" s="33" t="s">
        <v>38</v>
      </c>
      <c r="R14" s="33" t="s">
        <v>88</v>
      </c>
      <c r="S14" s="33" t="s">
        <v>88</v>
      </c>
      <c r="T14" s="55"/>
    </row>
    <row r="15" spans="1:20" ht="25" customHeight="1">
      <c r="A15" s="21"/>
      <c r="B15" s="21"/>
      <c r="C15" s="63"/>
      <c r="D15" s="33" t="s">
        <v>38</v>
      </c>
      <c r="E15" s="33" t="s">
        <v>88</v>
      </c>
      <c r="F15" s="33"/>
      <c r="G15" s="33" t="s">
        <v>89</v>
      </c>
      <c r="H15" s="33" t="s">
        <v>59</v>
      </c>
      <c r="I15" s="33" t="s">
        <v>88</v>
      </c>
      <c r="J15" s="33" t="s">
        <v>88</v>
      </c>
      <c r="K15" s="33" t="s">
        <v>89</v>
      </c>
      <c r="L15" s="55"/>
      <c r="M15" s="33" t="s">
        <v>116</v>
      </c>
      <c r="N15" s="33" t="s">
        <v>90</v>
      </c>
      <c r="O15" s="53"/>
      <c r="Q15" s="33" t="s">
        <v>38</v>
      </c>
      <c r="R15" s="33" t="s">
        <v>60</v>
      </c>
      <c r="S15" s="33" t="s">
        <v>60</v>
      </c>
      <c r="T15" s="55"/>
    </row>
    <row r="16" spans="1:20" ht="25" customHeight="1">
      <c r="A16" s="21"/>
      <c r="B16" s="21"/>
      <c r="C16" s="63"/>
      <c r="D16" s="33" t="s">
        <v>39</v>
      </c>
      <c r="E16" s="33" t="s">
        <v>89</v>
      </c>
      <c r="F16" s="33"/>
      <c r="G16" s="33" t="s">
        <v>89</v>
      </c>
      <c r="H16" s="33" t="s">
        <v>59</v>
      </c>
      <c r="I16" s="55"/>
      <c r="J16" s="55"/>
      <c r="K16" s="33" t="s">
        <v>89</v>
      </c>
      <c r="L16" s="55"/>
      <c r="M16" s="33" t="s">
        <v>89</v>
      </c>
      <c r="N16" s="33" t="s">
        <v>43</v>
      </c>
      <c r="O16" s="53"/>
      <c r="Q16" s="33" t="s">
        <v>39</v>
      </c>
      <c r="R16" s="33" t="s">
        <v>60</v>
      </c>
      <c r="S16" s="33" t="s">
        <v>60</v>
      </c>
      <c r="T16" s="33" t="s">
        <v>59</v>
      </c>
    </row>
    <row r="17" spans="1:15" ht="25" customHeight="1">
      <c r="A17" s="21"/>
      <c r="B17" s="21"/>
      <c r="C17" s="63"/>
      <c r="D17" s="33" t="s">
        <v>91</v>
      </c>
      <c r="E17" s="33" t="s">
        <v>90</v>
      </c>
      <c r="F17" s="33" t="s">
        <v>44</v>
      </c>
      <c r="G17" s="33" t="s">
        <v>90</v>
      </c>
      <c r="H17" s="33"/>
      <c r="I17" s="55"/>
      <c r="J17" s="55"/>
      <c r="K17" s="55"/>
      <c r="L17" s="33" t="s">
        <v>90</v>
      </c>
      <c r="M17" s="33" t="s">
        <v>90</v>
      </c>
      <c r="N17" s="33" t="s">
        <v>43</v>
      </c>
      <c r="O17" s="53"/>
    </row>
    <row r="18" spans="1:15" ht="25" customHeight="1">
      <c r="A18" s="21"/>
      <c r="B18" s="21"/>
      <c r="C18" s="64" t="s">
        <v>372</v>
      </c>
      <c r="D18" s="31" t="s">
        <v>8</v>
      </c>
      <c r="E18" s="30"/>
      <c r="G18" s="30"/>
      <c r="H18" s="30"/>
      <c r="I18" s="34"/>
      <c r="J18" s="34"/>
      <c r="K18" s="30"/>
      <c r="L18" s="27"/>
    </row>
    <row r="19" spans="1:15" ht="25" customHeight="1">
      <c r="A19" s="21"/>
      <c r="B19" s="21"/>
      <c r="C19" s="63">
        <v>1</v>
      </c>
      <c r="D19" s="62" t="s">
        <v>41</v>
      </c>
      <c r="E19" s="30"/>
      <c r="F19" s="30"/>
      <c r="G19" s="30"/>
      <c r="H19" s="30"/>
      <c r="I19" s="30"/>
      <c r="J19" s="30"/>
      <c r="K19" s="30"/>
      <c r="L19" s="27"/>
    </row>
    <row r="20" spans="1:15" ht="25" customHeight="1">
      <c r="A20" s="21"/>
      <c r="B20" s="21"/>
      <c r="C20" s="63">
        <v>2</v>
      </c>
      <c r="D20" s="62" t="s">
        <v>18</v>
      </c>
      <c r="E20" s="30"/>
      <c r="F20" s="30"/>
      <c r="G20" s="30"/>
      <c r="H20" s="30"/>
      <c r="I20" s="30"/>
      <c r="J20" s="30"/>
      <c r="K20" s="30"/>
      <c r="L20" s="27"/>
    </row>
    <row r="21" spans="1:15" ht="25" customHeight="1">
      <c r="A21" s="21"/>
      <c r="B21" s="21"/>
      <c r="C21" s="64"/>
      <c r="D21" s="62" t="s">
        <v>40</v>
      </c>
      <c r="E21" s="30"/>
      <c r="F21" s="30"/>
      <c r="G21" s="30"/>
      <c r="H21" s="30"/>
      <c r="I21" s="30"/>
      <c r="J21" s="30"/>
      <c r="K21" s="30"/>
      <c r="L21" s="27"/>
    </row>
    <row r="22" spans="1:15" ht="25" customHeight="1">
      <c r="A22" s="21"/>
      <c r="B22" s="21"/>
      <c r="C22" s="64"/>
      <c r="D22" s="62" t="s">
        <v>373</v>
      </c>
      <c r="E22" s="30"/>
      <c r="F22" s="30"/>
      <c r="G22" s="30"/>
      <c r="H22" s="30"/>
      <c r="I22" s="30"/>
      <c r="J22" s="30"/>
      <c r="K22" s="30"/>
      <c r="L22" s="27"/>
    </row>
    <row r="23" spans="1:15" ht="25" customHeight="1">
      <c r="A23" s="21"/>
      <c r="B23" s="21"/>
      <c r="C23" s="64"/>
      <c r="D23" s="62" t="s">
        <v>374</v>
      </c>
      <c r="E23" s="30"/>
      <c r="F23" s="30"/>
      <c r="G23" s="30"/>
      <c r="H23" s="30"/>
      <c r="I23" s="30"/>
      <c r="J23" s="30"/>
      <c r="K23" s="30"/>
      <c r="L23" s="27"/>
    </row>
    <row r="24" spans="1:15" ht="25" customHeight="1">
      <c r="A24" s="21"/>
      <c r="B24" s="21"/>
      <c r="C24" s="63">
        <v>3</v>
      </c>
      <c r="D24" s="62" t="s">
        <v>25</v>
      </c>
      <c r="E24" s="30"/>
      <c r="F24" s="30"/>
      <c r="G24" s="30"/>
      <c r="H24" s="30"/>
      <c r="I24" s="30"/>
      <c r="J24" s="30"/>
      <c r="K24" s="30"/>
      <c r="L24" s="27"/>
    </row>
    <row r="25" spans="1:15" ht="25" customHeight="1">
      <c r="A25" s="21"/>
      <c r="B25" s="21"/>
      <c r="C25" s="63">
        <v>4</v>
      </c>
      <c r="D25" s="62" t="s">
        <v>375</v>
      </c>
      <c r="E25" s="30"/>
      <c r="F25" s="30"/>
      <c r="G25" s="30"/>
      <c r="H25" s="30"/>
      <c r="I25" s="30"/>
      <c r="J25" s="30"/>
      <c r="K25" s="30"/>
      <c r="L25" s="27"/>
    </row>
    <row r="26" spans="1:15" ht="25" customHeight="1">
      <c r="A26" s="21"/>
      <c r="B26" s="21"/>
      <c r="C26" s="63">
        <v>5</v>
      </c>
      <c r="D26" s="62" t="s">
        <v>376</v>
      </c>
      <c r="E26" s="30"/>
      <c r="F26" s="30"/>
      <c r="G26" s="30"/>
      <c r="H26" s="30"/>
      <c r="I26" s="30"/>
      <c r="J26" s="30"/>
      <c r="K26" s="30"/>
      <c r="L26" s="27"/>
    </row>
    <row r="27" spans="1:15" ht="25" customHeight="1">
      <c r="A27" s="21"/>
      <c r="B27" s="21"/>
      <c r="C27" s="63">
        <v>6</v>
      </c>
      <c r="D27" s="72" t="s">
        <v>121</v>
      </c>
      <c r="E27" s="30"/>
      <c r="F27" s="30"/>
      <c r="G27" s="30"/>
      <c r="H27" s="30"/>
      <c r="I27" s="30"/>
      <c r="J27" s="30"/>
      <c r="K27" s="30"/>
      <c r="L27" s="27"/>
    </row>
    <row r="28" spans="1:15" ht="25" customHeight="1">
      <c r="A28" s="21"/>
      <c r="B28" s="21"/>
      <c r="C28" s="63">
        <v>7</v>
      </c>
      <c r="D28" s="62" t="s">
        <v>23</v>
      </c>
      <c r="E28" s="30"/>
      <c r="F28" s="30"/>
      <c r="G28" s="30"/>
      <c r="H28" s="30"/>
      <c r="I28" s="30"/>
      <c r="J28" s="30"/>
      <c r="K28" s="30"/>
      <c r="L28" s="27"/>
    </row>
    <row r="29" spans="1:15" ht="25" customHeight="1">
      <c r="A29" s="21"/>
      <c r="B29" s="21"/>
      <c r="C29" s="65">
        <v>8</v>
      </c>
      <c r="D29" s="66" t="s">
        <v>115</v>
      </c>
      <c r="E29" s="30"/>
      <c r="F29" s="30"/>
      <c r="G29" s="30"/>
      <c r="H29" s="30"/>
      <c r="I29" s="30"/>
      <c r="J29" s="30"/>
      <c r="K29" s="30"/>
      <c r="L29" s="27"/>
    </row>
    <row r="30" spans="1:15" ht="25" customHeight="1">
      <c r="A30" s="21"/>
      <c r="B30" s="21"/>
      <c r="C30" s="65">
        <v>9</v>
      </c>
      <c r="D30" s="66" t="s">
        <v>122</v>
      </c>
      <c r="E30" s="30"/>
      <c r="F30" s="30"/>
      <c r="G30" s="30"/>
      <c r="H30" s="30"/>
      <c r="I30" s="30"/>
      <c r="J30" s="30"/>
      <c r="K30" s="30"/>
      <c r="L30" s="27"/>
    </row>
    <row r="31" spans="1:15" ht="25" customHeight="1">
      <c r="A31" s="21"/>
      <c r="B31" s="21"/>
      <c r="C31" s="65">
        <v>10</v>
      </c>
      <c r="D31" s="66" t="s">
        <v>234</v>
      </c>
      <c r="E31" s="30"/>
      <c r="F31" s="30"/>
      <c r="G31" s="30"/>
      <c r="H31" s="30"/>
      <c r="I31" s="30"/>
      <c r="J31" s="30"/>
      <c r="K31" s="30"/>
      <c r="L31" s="27"/>
    </row>
    <row r="32" spans="1:15" ht="25" customHeight="1">
      <c r="A32" s="21"/>
      <c r="B32" s="21"/>
      <c r="C32" s="65">
        <v>11</v>
      </c>
      <c r="D32" s="66" t="s">
        <v>377</v>
      </c>
      <c r="E32" s="30"/>
      <c r="F32" s="30"/>
      <c r="G32" s="30"/>
      <c r="H32" s="30"/>
      <c r="I32" s="30"/>
      <c r="J32" s="30"/>
      <c r="K32" s="30"/>
      <c r="L32" s="27"/>
    </row>
    <row r="33" spans="1:17" ht="25" customHeight="1">
      <c r="A33" s="21"/>
      <c r="B33" s="21"/>
      <c r="C33" s="65">
        <v>12</v>
      </c>
      <c r="D33" s="66" t="s">
        <v>378</v>
      </c>
      <c r="E33" s="30"/>
      <c r="F33" s="30"/>
      <c r="G33" s="30"/>
      <c r="H33" s="30"/>
      <c r="I33" s="30"/>
      <c r="J33" s="30"/>
      <c r="K33" s="30"/>
      <c r="L33" s="27"/>
    </row>
    <row r="34" spans="1:17" ht="25" customHeight="1">
      <c r="A34" s="21"/>
      <c r="B34" s="21"/>
      <c r="C34" s="65">
        <v>13</v>
      </c>
      <c r="D34" s="66" t="s">
        <v>379</v>
      </c>
      <c r="E34" s="30"/>
      <c r="F34" s="30"/>
      <c r="G34" s="30"/>
      <c r="H34" s="30"/>
      <c r="I34" s="30"/>
      <c r="J34" s="30"/>
      <c r="K34" s="30"/>
      <c r="L34" s="27"/>
    </row>
    <row r="35" spans="1:17" ht="25" customHeight="1">
      <c r="A35" s="21"/>
      <c r="B35" s="21"/>
      <c r="C35" s="65">
        <v>14</v>
      </c>
      <c r="D35" s="66" t="s">
        <v>426</v>
      </c>
      <c r="E35" s="30"/>
      <c r="F35" s="30"/>
      <c r="G35" s="30"/>
      <c r="H35" s="30"/>
      <c r="I35" s="30"/>
      <c r="J35" s="30"/>
      <c r="K35" s="30"/>
      <c r="L35" s="27"/>
    </row>
    <row r="36" spans="1:17" ht="25" customHeight="1">
      <c r="A36" s="21"/>
      <c r="B36" s="21"/>
      <c r="C36" s="65">
        <v>15</v>
      </c>
      <c r="D36" s="66" t="s">
        <v>427</v>
      </c>
      <c r="E36" s="30"/>
      <c r="F36" s="30"/>
      <c r="G36" s="30"/>
      <c r="H36" s="30"/>
      <c r="I36" s="30"/>
      <c r="J36" s="30"/>
      <c r="K36" s="30"/>
      <c r="L36" s="27"/>
    </row>
    <row r="37" spans="1:17" ht="25" customHeight="1">
      <c r="A37" s="21"/>
      <c r="B37" s="21"/>
      <c r="C37" s="65"/>
      <c r="D37" s="66"/>
      <c r="E37" s="30"/>
      <c r="F37" s="30"/>
      <c r="G37" s="30"/>
      <c r="H37" s="30"/>
      <c r="I37" s="30"/>
      <c r="J37" s="30"/>
      <c r="K37" s="30"/>
      <c r="L37" s="27"/>
      <c r="Q37" s="72" t="s">
        <v>428</v>
      </c>
    </row>
    <row r="38" spans="1:17" ht="25" customHeight="1">
      <c r="A38" s="21"/>
      <c r="B38" s="21"/>
      <c r="C38" s="64" t="s">
        <v>380</v>
      </c>
      <c r="D38" s="31" t="s">
        <v>0</v>
      </c>
      <c r="E38" s="30"/>
      <c r="F38" s="30"/>
      <c r="G38" s="30"/>
      <c r="H38" s="30"/>
      <c r="I38" s="30"/>
      <c r="J38" s="30"/>
      <c r="K38" s="30"/>
      <c r="L38" s="27"/>
    </row>
    <row r="39" spans="1:17" ht="25" customHeight="1">
      <c r="A39" s="21"/>
      <c r="B39" s="21"/>
      <c r="C39" s="62">
        <v>1</v>
      </c>
      <c r="D39" s="62" t="s">
        <v>119</v>
      </c>
      <c r="E39" s="30"/>
      <c r="F39" s="30"/>
      <c r="G39" s="30"/>
      <c r="H39" s="30"/>
      <c r="I39" s="30"/>
      <c r="J39" s="30"/>
      <c r="K39" s="30"/>
      <c r="L39" s="27"/>
    </row>
    <row r="40" spans="1:17" ht="25" customHeight="1">
      <c r="A40" s="21"/>
      <c r="B40" s="21"/>
      <c r="C40" s="62"/>
      <c r="D40" s="62" t="s">
        <v>33</v>
      </c>
      <c r="E40" s="30"/>
      <c r="F40" s="30"/>
      <c r="G40" s="30"/>
      <c r="H40" s="30"/>
      <c r="I40" s="30"/>
      <c r="J40" s="30"/>
      <c r="K40" s="30"/>
      <c r="L40" s="27"/>
    </row>
    <row r="41" spans="1:17" ht="25" customHeight="1">
      <c r="A41" s="21"/>
      <c r="B41" s="21"/>
      <c r="C41" s="62">
        <v>2</v>
      </c>
      <c r="D41" s="62" t="s">
        <v>29</v>
      </c>
      <c r="E41" s="30"/>
      <c r="F41" s="30"/>
      <c r="G41" s="30"/>
      <c r="H41" s="30"/>
      <c r="I41" s="30"/>
      <c r="J41" s="30"/>
      <c r="K41" s="30"/>
      <c r="L41" s="27"/>
    </row>
    <row r="42" spans="1:17" ht="25" customHeight="1">
      <c r="A42" s="21"/>
      <c r="B42" s="21"/>
      <c r="C42" s="64" t="s">
        <v>381</v>
      </c>
      <c r="D42" s="31" t="s">
        <v>16</v>
      </c>
      <c r="E42" s="30"/>
      <c r="F42" s="30"/>
      <c r="G42" s="30"/>
      <c r="H42" s="30"/>
      <c r="I42" s="30"/>
      <c r="J42" s="30"/>
      <c r="K42" s="30"/>
      <c r="L42" s="27"/>
    </row>
    <row r="43" spans="1:17" ht="25" customHeight="1">
      <c r="A43" s="21"/>
      <c r="B43" s="21"/>
      <c r="C43" s="68"/>
      <c r="D43" s="62" t="s">
        <v>9</v>
      </c>
      <c r="E43" s="30"/>
      <c r="F43" s="30"/>
      <c r="G43" s="30"/>
      <c r="H43" s="30"/>
      <c r="I43" s="30"/>
      <c r="J43" s="30"/>
      <c r="K43" s="30"/>
      <c r="L43" s="27"/>
    </row>
    <row r="44" spans="1:17" ht="25" customHeight="1">
      <c r="A44" s="21"/>
      <c r="B44" s="21"/>
      <c r="C44" s="64" t="s">
        <v>382</v>
      </c>
      <c r="D44" s="31" t="s">
        <v>6</v>
      </c>
      <c r="E44" s="30"/>
      <c r="F44" s="30"/>
      <c r="G44" s="30"/>
      <c r="H44" s="30"/>
      <c r="I44" s="30"/>
      <c r="J44" s="30"/>
      <c r="K44" s="30"/>
      <c r="L44" s="27"/>
    </row>
    <row r="45" spans="1:17" ht="25" customHeight="1">
      <c r="A45" s="21"/>
      <c r="B45" s="21"/>
      <c r="C45" s="68"/>
      <c r="D45" s="67" t="s">
        <v>113</v>
      </c>
      <c r="E45" s="30"/>
      <c r="F45" s="30"/>
      <c r="G45" s="30"/>
      <c r="H45" s="30"/>
      <c r="I45" s="30"/>
      <c r="J45" s="30"/>
      <c r="K45" s="30"/>
      <c r="L45" s="27"/>
    </row>
    <row r="46" spans="1:17" ht="25" customHeight="1">
      <c r="A46" s="21"/>
      <c r="B46" s="69"/>
      <c r="C46" s="34"/>
      <c r="D46" s="30"/>
      <c r="E46" s="30"/>
      <c r="F46" s="30"/>
      <c r="G46" s="30"/>
      <c r="H46" s="30"/>
      <c r="I46" s="30"/>
      <c r="J46" s="30"/>
      <c r="K46" s="30"/>
      <c r="L46" s="27"/>
    </row>
    <row r="47" spans="1:17" ht="25" customHeight="1">
      <c r="A47" s="21"/>
      <c r="B47" s="62"/>
      <c r="C47" s="30"/>
      <c r="D47" s="30"/>
      <c r="E47" s="30"/>
      <c r="F47" s="30"/>
      <c r="G47" s="30"/>
      <c r="H47" s="30"/>
      <c r="I47" s="30"/>
      <c r="J47" s="30"/>
      <c r="K47" s="30"/>
      <c r="L47" s="27"/>
    </row>
    <row r="48" spans="1:17" ht="25" customHeight="1">
      <c r="A48" s="19"/>
      <c r="B48" s="69"/>
      <c r="C48" s="34"/>
      <c r="D48" s="30"/>
      <c r="E48" s="30"/>
      <c r="F48" s="30"/>
      <c r="G48" s="30"/>
      <c r="H48" s="30"/>
      <c r="I48" s="30"/>
      <c r="J48" s="30"/>
      <c r="K48" s="30"/>
      <c r="L48" s="27"/>
    </row>
    <row r="49" spans="1:12" ht="25" customHeight="1">
      <c r="A49" s="19"/>
      <c r="B49" s="69"/>
      <c r="C49" s="34"/>
      <c r="D49" s="30"/>
      <c r="E49" s="30"/>
      <c r="F49" s="30"/>
      <c r="G49" s="30"/>
      <c r="H49" s="30"/>
      <c r="I49" s="30"/>
      <c r="J49" s="30"/>
      <c r="K49" s="30"/>
      <c r="L49" s="27"/>
    </row>
    <row r="50" spans="1:12" ht="25" customHeight="1">
      <c r="A50" s="19"/>
      <c r="B50" s="69"/>
      <c r="C50" s="34"/>
      <c r="D50" s="30"/>
      <c r="E50" s="30"/>
      <c r="F50" s="30"/>
      <c r="G50" s="30"/>
      <c r="H50" s="30"/>
      <c r="I50" s="30"/>
      <c r="J50" s="30"/>
      <c r="K50" s="30"/>
      <c r="L50" s="27"/>
    </row>
    <row r="51" spans="1:12" ht="25" customHeight="1">
      <c r="A51" s="19"/>
      <c r="B51" s="69"/>
      <c r="C51" s="34"/>
      <c r="D51" s="30"/>
      <c r="E51" s="30"/>
      <c r="F51" s="30"/>
      <c r="G51" s="30"/>
      <c r="H51" s="30"/>
      <c r="I51" s="30"/>
      <c r="J51" s="30"/>
      <c r="K51" s="30"/>
      <c r="L51" s="27"/>
    </row>
    <row r="52" spans="1:12" ht="25" customHeight="1">
      <c r="A52" s="19"/>
      <c r="B52" s="69"/>
      <c r="C52" s="34"/>
      <c r="D52" s="30"/>
      <c r="E52" s="30"/>
      <c r="F52" s="30"/>
      <c r="G52" s="30"/>
      <c r="H52" s="30"/>
      <c r="I52" s="30"/>
      <c r="J52" s="30"/>
      <c r="K52" s="30"/>
      <c r="L52" s="27"/>
    </row>
    <row r="53" spans="1:12" ht="25" customHeight="1">
      <c r="A53" s="19"/>
      <c r="B53" s="62"/>
      <c r="C53" s="30"/>
      <c r="D53" s="30"/>
      <c r="E53" s="30"/>
      <c r="F53" s="30"/>
      <c r="G53" s="30"/>
      <c r="H53" s="30"/>
      <c r="I53" s="30"/>
      <c r="J53" s="30"/>
      <c r="K53" s="30"/>
      <c r="L53" s="27"/>
    </row>
    <row r="54" spans="1:12" ht="25" customHeight="1">
      <c r="A54" s="19"/>
      <c r="B54" s="62"/>
      <c r="C54" s="30"/>
      <c r="D54" s="30"/>
      <c r="E54" s="30"/>
      <c r="F54" s="30"/>
      <c r="G54" s="30"/>
      <c r="H54" s="30"/>
      <c r="I54" s="30"/>
      <c r="J54" s="30"/>
      <c r="K54" s="30"/>
      <c r="L54" s="27"/>
    </row>
    <row r="55" spans="1:12" ht="20">
      <c r="A55" s="19"/>
      <c r="B55" s="22"/>
      <c r="C55" s="23"/>
      <c r="D55" s="21"/>
      <c r="E55" s="21"/>
      <c r="F55" s="21"/>
      <c r="G55" s="21"/>
      <c r="H55" s="21"/>
      <c r="I55" s="19"/>
      <c r="J55" s="19"/>
      <c r="K55" s="27"/>
      <c r="L55" s="27"/>
    </row>
    <row r="56" spans="1:12">
      <c r="A56" s="27"/>
      <c r="B56" s="22"/>
      <c r="C56" s="21"/>
      <c r="D56" s="21"/>
      <c r="E56" s="21"/>
      <c r="F56" s="21"/>
      <c r="G56" s="21"/>
      <c r="H56" s="21"/>
      <c r="I56" s="27"/>
      <c r="J56" s="27"/>
      <c r="K56" s="27"/>
      <c r="L56" s="24"/>
    </row>
    <row r="57" spans="1:12" ht="17">
      <c r="A57" s="27"/>
      <c r="B57" s="370"/>
      <c r="C57" s="371"/>
      <c r="D57" s="21"/>
      <c r="E57" s="21"/>
      <c r="F57" s="21"/>
      <c r="G57" s="21"/>
      <c r="H57" s="21"/>
      <c r="I57" s="27"/>
      <c r="J57" s="27"/>
      <c r="K57" s="27"/>
      <c r="L57" s="24"/>
    </row>
    <row r="58" spans="1:12" ht="17" customHeight="1">
      <c r="A58" s="27"/>
      <c r="B58" s="70"/>
      <c r="C58" s="22"/>
      <c r="D58" s="21"/>
      <c r="E58" s="21"/>
      <c r="F58" s="21"/>
      <c r="G58" s="21"/>
      <c r="H58" s="21"/>
      <c r="I58" s="27"/>
      <c r="J58" s="27"/>
      <c r="K58" s="27"/>
      <c r="L58" s="24"/>
    </row>
    <row r="59" spans="1:12" ht="17" customHeight="1">
      <c r="A59" s="27"/>
      <c r="K59" s="27"/>
      <c r="L59" s="24"/>
    </row>
    <row r="60" spans="1:12" ht="17" customHeight="1">
      <c r="A60" s="27"/>
      <c r="K60" s="27"/>
      <c r="L60" s="24"/>
    </row>
    <row r="61" spans="1:12" ht="17" customHeight="1">
      <c r="A61" s="27"/>
      <c r="K61" s="27"/>
      <c r="L61" s="24"/>
    </row>
    <row r="62" spans="1:12" ht="17" customHeight="1">
      <c r="A62" s="27"/>
      <c r="K62" s="27"/>
      <c r="L62" s="24"/>
    </row>
    <row r="63" spans="1:12" ht="17" customHeight="1">
      <c r="A63" s="19"/>
      <c r="D63" s="19"/>
      <c r="E63" s="19"/>
      <c r="F63" s="19"/>
      <c r="G63" s="19"/>
      <c r="H63" s="19"/>
      <c r="I63" s="19"/>
      <c r="J63" s="19"/>
      <c r="K63" s="27"/>
      <c r="L63" s="27"/>
    </row>
    <row r="64" spans="1:12" ht="17" customHeight="1">
      <c r="A64" s="19"/>
      <c r="D64" s="19"/>
      <c r="E64" s="19"/>
      <c r="F64" s="19"/>
      <c r="G64" s="19"/>
      <c r="H64" s="19"/>
      <c r="I64" s="19"/>
      <c r="J64" s="19"/>
      <c r="K64" s="27"/>
      <c r="L64" s="27"/>
    </row>
    <row r="65" spans="1:12" ht="17" customHeight="1">
      <c r="A65" s="19"/>
      <c r="B65" s="70"/>
      <c r="C65" s="19"/>
      <c r="D65" s="19"/>
      <c r="E65" s="19"/>
      <c r="F65" s="19"/>
      <c r="G65" s="19"/>
      <c r="H65" s="19"/>
      <c r="I65" s="19"/>
      <c r="J65" s="19"/>
      <c r="K65" s="27"/>
      <c r="L65" s="27"/>
    </row>
    <row r="66" spans="1:12" ht="17" customHeight="1">
      <c r="A66" s="19"/>
      <c r="B66" s="22"/>
      <c r="C66" s="19"/>
      <c r="D66" s="19"/>
      <c r="E66" s="19"/>
      <c r="F66" s="19"/>
      <c r="G66" s="19"/>
      <c r="H66" s="19"/>
      <c r="I66" s="19"/>
      <c r="J66" s="19"/>
      <c r="K66" s="27"/>
      <c r="L66" s="27"/>
    </row>
    <row r="67" spans="1:12" ht="17" customHeight="1">
      <c r="A67" s="19"/>
      <c r="B67" s="370"/>
      <c r="C67" s="371"/>
      <c r="D67" s="19"/>
      <c r="E67" s="19"/>
      <c r="F67" s="19"/>
      <c r="G67" s="19"/>
      <c r="H67" s="19"/>
      <c r="I67" s="19"/>
      <c r="J67" s="19"/>
      <c r="K67" s="27"/>
      <c r="L67" s="27"/>
    </row>
    <row r="68" spans="1:12" ht="17" customHeight="1">
      <c r="A68" s="19"/>
    </row>
    <row r="69" spans="1:12" ht="17" customHeight="1">
      <c r="A69" s="19"/>
    </row>
    <row r="70" spans="1:12" ht="17" customHeight="1">
      <c r="A70" s="19"/>
    </row>
    <row r="71" spans="1:12" ht="17" customHeight="1">
      <c r="A71" s="19"/>
    </row>
    <row r="72" spans="1:12" ht="17" customHeight="1">
      <c r="A72" s="19"/>
    </row>
    <row r="73" spans="1:12" ht="17" customHeight="1">
      <c r="A73" s="19"/>
    </row>
    <row r="74" spans="1:12" ht="17" customHeight="1">
      <c r="A74" s="19"/>
    </row>
    <row r="75" spans="1:12" ht="17" customHeight="1">
      <c r="A75" s="19"/>
    </row>
    <row r="76" spans="1:12" ht="17" customHeight="1">
      <c r="A76" s="19"/>
    </row>
    <row r="77" spans="1:12" ht="17" customHeight="1">
      <c r="A77" s="19"/>
    </row>
    <row r="78" spans="1:12" ht="17" customHeight="1">
      <c r="A78" s="19"/>
    </row>
    <row r="79" spans="1:12" ht="17" customHeight="1">
      <c r="A79" s="19"/>
      <c r="D79" s="19"/>
      <c r="E79" s="19"/>
      <c r="F79" s="19"/>
      <c r="G79" s="19"/>
      <c r="H79" s="19"/>
      <c r="I79" s="19"/>
      <c r="J79" s="19"/>
      <c r="K79" s="27"/>
      <c r="L79" s="27"/>
    </row>
    <row r="80" spans="1:12" ht="17" customHeight="1">
      <c r="A80" s="19"/>
      <c r="D80" s="19"/>
      <c r="E80" s="19"/>
      <c r="F80" s="19"/>
      <c r="G80" s="19"/>
      <c r="H80" s="19"/>
      <c r="I80" s="19"/>
      <c r="J80" s="19"/>
      <c r="K80" s="27"/>
      <c r="L80" s="27"/>
    </row>
    <row r="81" spans="1:12" ht="17" customHeight="1">
      <c r="A81" s="19"/>
      <c r="B81" s="22"/>
      <c r="C81" s="19"/>
      <c r="D81" s="19"/>
      <c r="E81" s="19"/>
      <c r="F81" s="19"/>
      <c r="G81" s="19"/>
      <c r="H81" s="19"/>
      <c r="I81" s="19"/>
      <c r="J81" s="19"/>
      <c r="K81" s="27"/>
      <c r="L81" s="27"/>
    </row>
    <row r="82" spans="1:12" ht="17" customHeight="1">
      <c r="A82" s="27"/>
      <c r="B82" s="22"/>
      <c r="C82" s="27"/>
      <c r="D82" s="27"/>
      <c r="E82" s="27"/>
      <c r="F82" s="27"/>
      <c r="G82" s="27"/>
      <c r="H82" s="27"/>
      <c r="I82" s="27"/>
      <c r="J82" s="27"/>
      <c r="K82" s="27"/>
      <c r="L82" s="27"/>
    </row>
    <row r="83" spans="1:12" ht="17" customHeight="1">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row r="85" spans="1:12">
      <c r="A85" s="27"/>
      <c r="B85" s="22"/>
      <c r="C85" s="27"/>
      <c r="D85" s="27"/>
      <c r="E85" s="27"/>
      <c r="F85" s="27"/>
      <c r="G85" s="27"/>
      <c r="H85" s="27"/>
      <c r="I85" s="27"/>
      <c r="J85" s="27"/>
      <c r="K85" s="27"/>
      <c r="L85" s="27"/>
    </row>
  </sheetData>
  <mergeCells count="3">
    <mergeCell ref="B2:K2"/>
    <mergeCell ref="B57:C57"/>
    <mergeCell ref="B67:C67"/>
  </mergeCells>
  <phoneticPr fontId="9"/>
  <pageMargins left="0.39000000000000007" right="0.2" top="0.2" bottom="0.2" header="0.51" footer="0.51"/>
  <rowBreaks count="2" manualBreakCount="2">
    <brk id="42" max="16383" man="1"/>
    <brk id="54"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中学生男子S</vt:lpstr>
      <vt:lpstr>中学生男子D</vt:lpstr>
      <vt:lpstr>中学生女子S</vt:lpstr>
      <vt:lpstr>中学生女子D</vt:lpstr>
      <vt:lpstr>得点テーブルNEW</vt:lpstr>
      <vt:lpstr>ランキング規定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サンタハウス</cp:lastModifiedBy>
  <cp:lastPrinted>2019-11-01T07:04:57Z</cp:lastPrinted>
  <dcterms:created xsi:type="dcterms:W3CDTF">2010-04-15T04:04:45Z</dcterms:created>
  <dcterms:modified xsi:type="dcterms:W3CDTF">2026-04-20T13:01:18Z</dcterms:modified>
</cp:coreProperties>
</file>